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事業所リスト!$A$2:$WWL$169</definedName>
    <definedName localSheetId="0" name="_xlnm.Print_Area">事業所リスト!$B$1:$AD$169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0" i="2" l="1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69" i="2"/>
  <c r="G170" i="2"/>
</calcChain>
</file>

<file path=xl/sharedStrings.xml><?xml version="1.0" encoding="utf-8"?>
<sst xmlns="http://schemas.openxmlformats.org/spreadsheetml/2006/main" count="811" uniqueCount="530">
  <si>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</si>
  <si>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</si>
  <si>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</si>
  <si>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</si>
  <si>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</si>
  <si>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</si>
  <si>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</si>
  <si>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</si>
  <si>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</si>
  <si>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</si>
  <si>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</si>
  <si>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</si>
  <si>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</si>
  <si>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</si>
  <si>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</si>
  <si>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</si>
  <si>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</si>
  <si>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</si>
  <si>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</si>
  <si>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</si>
  <si>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</si>
  <si>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</si>
  <si>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</si>
  <si>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</si>
  <si>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</si>
  <si>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</si>
  <si>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</si>
  <si>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</si>
  <si>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</si>
  <si>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</si>
  <si>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</si>
  <si>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</si>
  <si>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</si>
  <si>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</si>
  <si>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</si>
  <si>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</si>
  <si>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</si>
  <si>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</si>
  <si>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</si>
  <si>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</si>
  <si>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●</t>
  </si>
  <si>
    <t>ひたちなか介護ステーション</t>
    <phoneticPr fontId="5"/>
  </si>
  <si>
    <t>029-270-0056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</si>
  <si>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</si>
  <si>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</si>
  <si>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</si>
  <si>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</si>
  <si>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</si>
  <si>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</si>
  <si>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</si>
  <si>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</si>
  <si>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</si>
  <si>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</si>
  <si>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</si>
  <si>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</si>
  <si>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</si>
  <si>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</si>
  <si>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</si>
  <si>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</si>
  <si>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</si>
  <si>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</si>
  <si>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</si>
  <si>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</si>
  <si>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</si>
  <si>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</si>
  <si>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</si>
  <si>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</si>
  <si>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</si>
  <si>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</si>
  <si>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</si>
  <si>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</si>
  <si>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</si>
  <si>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</si>
  <si>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</si>
  <si>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</si>
  <si>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</si>
  <si>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</si>
  <si>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</si>
  <si>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</si>
  <si>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</si>
  <si>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</si>
  <si>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</si>
  <si>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</si>
  <si>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</si>
  <si>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</si>
  <si>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</si>
  <si>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</si>
  <si>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</si>
  <si>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</si>
  <si>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</si>
  <si>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</si>
  <si>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</si>
  <si>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</si>
  <si>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</si>
  <si>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</si>
  <si>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</si>
  <si>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</si>
  <si>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</si>
  <si>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</si>
  <si>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</si>
  <si>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</si>
  <si>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</si>
  <si>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</si>
  <si>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</si>
  <si>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</si>
  <si>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</si>
  <si>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</si>
  <si>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</si>
  <si>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</si>
  <si>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</si>
  <si>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</si>
  <si>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</si>
  <si>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</si>
  <si>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</si>
  <si>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</si>
  <si>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</si>
  <si>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</si>
  <si>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</si>
  <si>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</si>
  <si>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</si>
  <si>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</si>
  <si>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</si>
  <si>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</si>
  <si>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</si>
  <si>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</si>
  <si>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</si>
  <si>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</si>
  <si>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</si>
  <si>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</si>
  <si>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</si>
  <si>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</si>
  <si>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</si>
  <si>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</si>
  <si>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</si>
  <si>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</si>
  <si>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</si>
  <si>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</si>
  <si>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</si>
  <si>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</si>
  <si>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</si>
  <si>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</si>
  <si>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</si>
  <si>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</si>
  <si>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</si>
  <si>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</si>
  <si>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</si>
  <si>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</si>
  <si>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</si>
  <si>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</si>
  <si>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</si>
  <si>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</si>
  <si>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</si>
  <si>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</si>
  <si>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</si>
  <si>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</si>
  <si>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</si>
  <si>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</si>
  <si>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</si>
  <si>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</si>
  <si>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</si>
  <si>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</si>
  <si>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</si>
  <si>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</si>
  <si>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</si>
  <si>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</si>
  <si>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</si>
  <si>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</si>
  <si>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</si>
  <si>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</si>
  <si>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</si>
  <si>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</si>
  <si>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</si>
  <si>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</si>
  <si>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</si>
  <si>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</si>
  <si>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</si>
  <si>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</si>
  <si>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</si>
  <si>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</si>
  <si>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</si>
  <si>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</si>
  <si>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</si>
  <si>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</si>
  <si>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</si>
  <si>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</si>
  <si>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</si>
  <si>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</si>
  <si>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</si>
  <si>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</si>
  <si>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</si>
  <si>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</si>
  <si>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</si>
  <si>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</si>
  <si>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</si>
  <si>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</si>
  <si>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</si>
  <si>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</si>
  <si>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</si>
  <si>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</si>
  <si>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</si>
  <si>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</si>
  <si>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</si>
  <si>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</si>
  <si>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</si>
  <si>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</si>
  <si>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</si>
  <si>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</si>
  <si>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</si>
  <si>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</si>
  <si>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</si>
  <si>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</si>
  <si>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</si>
  <si>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</si>
  <si>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</si>
  <si>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</si>
  <si>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</si>
  <si>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</si>
  <si>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</si>
  <si>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</si>
  <si>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</si>
  <si>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</si>
  <si>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</si>
  <si>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</si>
  <si>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</si>
  <si>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</si>
  <si>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</si>
  <si>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</si>
  <si>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</si>
  <si>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</si>
  <si>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</si>
  <si>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</si>
  <si>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</si>
  <si>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</si>
  <si>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</si>
  <si>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</si>
  <si>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</si>
  <si>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</si>
  <si>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</si>
  <si>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</si>
  <si>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</si>
  <si>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</si>
  <si>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</si>
  <si>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</si>
  <si>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</si>
  <si>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</si>
  <si>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</si>
  <si>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</si>
  <si>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</si>
  <si>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</si>
  <si>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</si>
  <si>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</si>
  <si>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</si>
  <si>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</si>
  <si>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</si>
  <si>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</si>
  <si>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</si>
  <si>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</si>
  <si>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</si>
  <si>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</si>
  <si>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</si>
  <si>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</si>
  <si>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</si>
  <si>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</si>
  <si>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</si>
  <si>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</si>
  <si>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</si>
  <si>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</si>
  <si>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</si>
  <si>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</si>
  <si>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</si>
  <si>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</si>
  <si>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</si>
  <si>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</si>
  <si>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</si>
  <si>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</si>
  <si>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</si>
  <si>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</si>
  <si>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</si>
  <si>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</si>
  <si>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</si>
  <si>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</si>
  <si>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</si>
  <si>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</si>
  <si>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</si>
  <si>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</si>
  <si>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</si>
  <si>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</si>
  <si>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</si>
  <si>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</si>
  <si>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</si>
  <si>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</si>
  <si>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</si>
  <si>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</si>
  <si>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</si>
  <si>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</si>
  <si>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</si>
  <si>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</si>
  <si>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</si>
  <si>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</si>
  <si>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</si>
  <si>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</si>
  <si>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</si>
  <si>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</si>
  <si>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</si>
  <si>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</si>
  <si>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</si>
  <si>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</si>
  <si>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</si>
  <si>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</si>
  <si>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</si>
  <si>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</si>
  <si>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</si>
  <si>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</si>
  <si>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</si>
  <si>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</si>
  <si>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</si>
  <si>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</si>
  <si>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</si>
  <si>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</si>
  <si>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</si>
  <si>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</si>
  <si>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</si>
  <si>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</si>
  <si>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</si>
  <si>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</si>
  <si>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</si>
  <si>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</si>
  <si>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</si>
  <si>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</si>
  <si>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</si>
  <si>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</si>
  <si>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</si>
  <si>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</si>
  <si>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</si>
  <si>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</si>
  <si>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</si>
  <si>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</si>
  <si>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</si>
  <si>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</si>
  <si>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</si>
  <si>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</si>
  <si>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</si>
  <si>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</si>
  <si>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</si>
  <si>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</si>
  <si>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</si>
  <si>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</si>
  <si>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</si>
  <si>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</si>
  <si>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</si>
  <si>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</si>
  <si>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</si>
  <si>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</si>
  <si>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</si>
  <si>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</si>
  <si>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</si>
  <si>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</si>
  <si>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</si>
  <si>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</si>
  <si>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</si>
  <si>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</si>
  <si>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</si>
  <si>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</si>
  <si>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</si>
  <si>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</si>
  <si>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</si>
  <si>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</si>
  <si>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</si>
  <si>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</si>
  <si>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</si>
  <si>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</si>
  <si>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</si>
  <si>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</si>
  <si>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</si>
  <si>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</si>
  <si>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</si>
  <si>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</si>
  <si>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</si>
  <si>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</si>
  <si>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</si>
  <si>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</si>
  <si>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</si>
  <si>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</si>
  <si>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</si>
  <si>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</si>
  <si>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</si>
  <si>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</si>
  <si>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</si>
  <si>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</si>
  <si>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</si>
  <si>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</si>
  <si>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</si>
  <si>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</si>
  <si>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</si>
  <si>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</si>
  <si>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</si>
  <si>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</si>
  <si>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</si>
  <si>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</si>
  <si>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</si>
  <si>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</si>
  <si>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</si>
  <si>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</si>
  <si>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</si>
  <si>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</si>
  <si>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</si>
  <si>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</si>
  <si>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</si>
  <si>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</si>
  <si>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</si>
  <si>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</si>
  <si>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</si>
  <si>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</si>
  <si>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</si>
  <si>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</si>
  <si>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</si>
  <si>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</si>
  <si>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</si>
  <si>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</si>
  <si>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</si>
  <si>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</si>
  <si>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</si>
  <si>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</si>
  <si>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</si>
  <si>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</si>
  <si>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</si>
  <si>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</si>
  <si>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</si>
  <si>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</si>
  <si>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</si>
  <si>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</si>
  <si>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</si>
  <si>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</si>
  <si>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</si>
  <si>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</si>
  <si>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</si>
  <si>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</si>
  <si>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</si>
  <si>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</si>
  <si>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</si>
  <si>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</si>
  <si>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</si>
  <si>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</si>
  <si>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</si>
  <si>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</si>
  <si>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</si>
  <si>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</si>
  <si>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</si>
  <si>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</si>
  <si>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</si>
  <si>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</si>
  <si>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</si>
  <si>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</si>
  <si>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</si>
  <si>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</si>
  <si>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</si>
  <si>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</si>
  <si>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</si>
  <si>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</si>
  <si>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</si>
  <si>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</si>
  <si>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</si>
  <si>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</si>
  <si>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</si>
  <si>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</si>
  <si>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</si>
  <si>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</si>
  <si>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</si>
  <si>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</si>
  <si>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</si>
  <si>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</si>
  <si>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</si>
  <si>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</si>
  <si>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</si>
  <si>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</si>
  <si>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</si>
  <si>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</si>
  <si>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</si>
  <si>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</si>
  <si>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</si>
  <si>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</si>
  <si>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</si>
  <si>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</si>
  <si>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</si>
  <si>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</si>
  <si>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</si>
  <si>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</si>
  <si>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</si>
  <si>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</si>
  <si>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</si>
  <si>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</si>
  <si>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</si>
  <si>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</si>
  <si>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</si>
  <si>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</si>
  <si>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</si>
  <si>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</si>
  <si>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</si>
  <si>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</si>
  <si>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</si>
  <si>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</si>
  <si>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</si>
  <si>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</si>
  <si>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</si>
  <si>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</si>
  <si>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</si>
  <si>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</si>
  <si>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</si>
  <si>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</si>
  <si>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</si>
  <si>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</si>
  <si>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</si>
  <si>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</si>
  <si>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</si>
  <si>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</si>
  <si>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</si>
  <si>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</si>
  <si>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</si>
  <si>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029-229-1669</t>
    <phoneticPr fontId="3"/>
  </si>
  <si>
    <t>訪問看護ステーションはまなす</t>
    <rPh sb="0" eb="2">
      <t>ホウモン</t>
    </rPh>
    <rPh sb="2" eb="4">
      <t>カンゴ</t>
    </rPh>
    <phoneticPr fontId="3"/>
  </si>
  <si>
    <t>湊中央1-10-3　ｾﾝﾄﾗﾙｺｰﾄ2　102号室</t>
    <rPh sb="0" eb="1">
      <t>ミナト</t>
    </rPh>
    <rPh sb="1" eb="3">
      <t>チュウオウ</t>
    </rPh>
    <rPh sb="23" eb="25">
      <t>ゴウシツ</t>
    </rPh>
    <phoneticPr fontId="3"/>
  </si>
  <si>
    <t>029-229-2611</t>
    <phoneticPr fontId="3"/>
  </si>
  <si>
    <t>ケアプランセンターそれいゆ</t>
  </si>
  <si>
    <t>029-212-5592</t>
  </si>
  <si>
    <t>訪問介護事業所　こころの樹</t>
    <rPh sb="0" eb="2">
      <t>ホウモン</t>
    </rPh>
    <rPh sb="2" eb="7">
      <t>カイゴジギョウショ</t>
    </rPh>
    <rPh sb="12" eb="13">
      <t>キ</t>
    </rPh>
    <phoneticPr fontId="3"/>
  </si>
  <si>
    <t>東石川3530-3</t>
    <rPh sb="0" eb="3">
      <t>ヒガシイシカワ</t>
    </rPh>
    <phoneticPr fontId="3"/>
  </si>
  <si>
    <t>029-352-9237</t>
    <phoneticPr fontId="3"/>
  </si>
  <si>
    <t>笹野町1-16-51　アルカディア笹野101</t>
    <rPh sb="0" eb="3">
      <t>ササノチョウ</t>
    </rPh>
    <rPh sb="17" eb="19">
      <t>ササノ</t>
    </rPh>
    <phoneticPr fontId="3"/>
  </si>
  <si>
    <t>デイサービス　ひめの</t>
    <phoneticPr fontId="5"/>
  </si>
  <si>
    <t>ご長寿くらぶ佐和訪問介護事業所</t>
    <rPh sb="1" eb="3">
      <t>チョウジュ</t>
    </rPh>
    <rPh sb="6" eb="8">
      <t>サワ</t>
    </rPh>
    <rPh sb="8" eb="10">
      <t>ホウモン</t>
    </rPh>
    <rPh sb="10" eb="12">
      <t>カイゴ</t>
    </rPh>
    <rPh sb="12" eb="14">
      <t>ジギョウ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</si>
</sst>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3" borderId="14" xfId="1" applyFont="1" applyFill="1" applyBorder="1" applyAlignment="1">
      <alignment vertical="center" shrinkToFit="1"/>
    </xf>
    <xf numFmtId="0" fontId="2" fillId="3" borderId="14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6"/>
  <sheetViews>
    <sheetView showGridLines="0" tabSelected="1" view="pageBreakPreview" zoomScale="110" zoomScaleNormal="60" zoomScaleSheetLayoutView="110" zoomScalePageLayoutView="70" workbookViewId="0">
      <pane ySplit="2" topLeftCell="A148" activePane="bottomLeft" state="frozen"/>
      <selection pane="bottomLeft" activeCell="D156" sqref="D156"/>
    </sheetView>
  </sheetViews>
  <sheetFormatPr defaultRowHeight="14.25" x14ac:dyDescent="0.15"/>
  <cols>
    <col min="1" max="1" width="3.875" style="2" customWidth="1"/>
    <col min="2" max="2" width="4.875" style="33" customWidth="1"/>
    <col min="3" max="3" width="34" style="32" customWidth="1"/>
    <col min="4" max="4" width="23.25" style="33" customWidth="1"/>
    <col min="5" max="5" width="15.375" style="34" customWidth="1"/>
    <col min="6" max="6" width="4.25" style="38" customWidth="1"/>
    <col min="7" max="16" width="4.25" style="2" customWidth="1"/>
    <col min="17" max="17" width="4.25" style="39" customWidth="1"/>
    <col min="18" max="23" width="4.25" style="2" customWidth="1"/>
    <col min="24" max="24" width="4.375" style="40" customWidth="1"/>
    <col min="25" max="27" width="4.25" style="2" customWidth="1"/>
    <col min="28" max="28" width="4.25" style="41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6" t="s">
        <v>0</v>
      </c>
      <c r="D1" s="68" t="s">
        <v>1</v>
      </c>
      <c r="E1" s="70" t="s">
        <v>2</v>
      </c>
      <c r="F1" s="72" t="s">
        <v>3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2" t="s">
        <v>4</v>
      </c>
      <c r="S1" s="73"/>
      <c r="T1" s="73"/>
      <c r="U1" s="73"/>
      <c r="V1" s="73"/>
      <c r="W1" s="73"/>
      <c r="X1" s="74"/>
      <c r="Y1" s="75" t="s">
        <v>5</v>
      </c>
      <c r="Z1" s="75"/>
      <c r="AA1" s="75"/>
      <c r="AB1" s="65" t="s">
        <v>6</v>
      </c>
      <c r="AC1" s="65"/>
      <c r="AD1" s="65"/>
    </row>
    <row r="2" spans="2:30" ht="102.75" customHeight="1" x14ac:dyDescent="0.15">
      <c r="B2" s="3"/>
      <c r="C2" s="67"/>
      <c r="D2" s="69"/>
      <c r="E2" s="71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43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44" t="s">
        <v>451</v>
      </c>
      <c r="W2" s="45" t="s">
        <v>442</v>
      </c>
      <c r="X2" s="12" t="s">
        <v>23</v>
      </c>
      <c r="Y2" s="13" t="s">
        <v>24</v>
      </c>
      <c r="Z2" s="14" t="s">
        <v>25</v>
      </c>
      <c r="AA2" s="42" t="s">
        <v>436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454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466</v>
      </c>
      <c r="D5" s="17" t="s">
        <v>38</v>
      </c>
      <c r="E5" s="18" t="s">
        <v>99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437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494</v>
      </c>
      <c r="D7" s="17" t="s">
        <v>495</v>
      </c>
      <c r="E7" s="18" t="s">
        <v>496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43</v>
      </c>
      <c r="D8" s="17" t="s">
        <v>44</v>
      </c>
      <c r="E8" s="18" t="s">
        <v>45</v>
      </c>
      <c r="F8" s="19" t="s">
        <v>40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8" t="s">
        <v>422</v>
      </c>
      <c r="D9" s="17" t="s">
        <v>46</v>
      </c>
      <c r="E9" s="18" t="s">
        <v>497</v>
      </c>
      <c r="F9" s="19"/>
      <c r="G9" s="20"/>
      <c r="H9" s="21"/>
      <c r="I9" s="21"/>
      <c r="J9" s="21"/>
      <c r="K9" s="21"/>
      <c r="L9" s="21"/>
      <c r="M9" s="21"/>
      <c r="N9" s="21"/>
      <c r="O9" s="21"/>
      <c r="P9" s="22"/>
      <c r="Q9" s="23"/>
      <c r="R9" s="20" t="s">
        <v>47</v>
      </c>
      <c r="S9" s="24"/>
      <c r="T9" s="22"/>
      <c r="U9" s="22"/>
      <c r="V9" s="22"/>
      <c r="W9" s="22"/>
      <c r="X9" s="23"/>
      <c r="Y9" s="25"/>
      <c r="Z9" s="21"/>
      <c r="AA9" s="23"/>
      <c r="AB9" s="25"/>
      <c r="AC9" s="21" t="s">
        <v>31</v>
      </c>
      <c r="AD9" s="23"/>
    </row>
    <row r="10" spans="2:30" ht="18.95" customHeight="1" x14ac:dyDescent="0.15">
      <c r="B10" s="3">
        <v>8</v>
      </c>
      <c r="C10" s="28" t="s">
        <v>48</v>
      </c>
      <c r="D10" s="17" t="s">
        <v>46</v>
      </c>
      <c r="E10" s="18" t="s">
        <v>49</v>
      </c>
      <c r="F10" s="19"/>
      <c r="G10" s="20" t="s">
        <v>355</v>
      </c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 t="s">
        <v>31</v>
      </c>
      <c r="AC10" s="21"/>
      <c r="AD10" s="23"/>
    </row>
    <row r="11" spans="2:30" ht="18.95" customHeight="1" x14ac:dyDescent="0.15">
      <c r="B11" s="3">
        <v>9</v>
      </c>
      <c r="C11" s="28" t="s">
        <v>50</v>
      </c>
      <c r="D11" s="17" t="s">
        <v>51</v>
      </c>
      <c r="E11" s="18" t="s">
        <v>52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/>
      <c r="S11" s="24"/>
      <c r="T11" s="22" t="s">
        <v>342</v>
      </c>
      <c r="U11" s="22"/>
      <c r="V11" s="22"/>
      <c r="W11" s="22"/>
      <c r="X11" s="23"/>
      <c r="Y11" s="25"/>
      <c r="Z11" s="21"/>
      <c r="AA11" s="23"/>
      <c r="AB11" s="25"/>
      <c r="AC11" s="21"/>
      <c r="AD11" s="23"/>
    </row>
    <row r="12" spans="2:30" ht="18.95" customHeight="1" x14ac:dyDescent="0.15">
      <c r="B12" s="3">
        <v>10</v>
      </c>
      <c r="C12" s="28" t="s">
        <v>53</v>
      </c>
      <c r="D12" s="17" t="s">
        <v>54</v>
      </c>
      <c r="E12" s="18" t="s">
        <v>55</v>
      </c>
      <c r="F12" s="19" t="s">
        <v>40</v>
      </c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/>
      <c r="AC12" s="21"/>
      <c r="AD12" s="23"/>
    </row>
    <row r="13" spans="2:30" ht="18.95" customHeight="1" x14ac:dyDescent="0.15">
      <c r="B13" s="3">
        <v>11</v>
      </c>
      <c r="C13" s="28" t="s">
        <v>56</v>
      </c>
      <c r="D13" s="17" t="s">
        <v>54</v>
      </c>
      <c r="E13" s="18" t="s">
        <v>57</v>
      </c>
      <c r="F13" s="19"/>
      <c r="G13" s="20" t="s">
        <v>354</v>
      </c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/>
      <c r="U13" s="22"/>
      <c r="V13" s="22"/>
      <c r="W13" s="22"/>
      <c r="X13" s="23"/>
      <c r="Y13" s="25"/>
      <c r="Z13" s="21"/>
      <c r="AA13" s="23"/>
      <c r="AB13" s="25" t="s">
        <v>31</v>
      </c>
      <c r="AC13" s="21"/>
      <c r="AD13" s="23"/>
    </row>
    <row r="14" spans="2:30" ht="18.95" customHeight="1" x14ac:dyDescent="0.15">
      <c r="B14" s="3">
        <v>12</v>
      </c>
      <c r="C14" s="28" t="s">
        <v>399</v>
      </c>
      <c r="D14" s="17" t="s">
        <v>400</v>
      </c>
      <c r="E14" s="18" t="s">
        <v>401</v>
      </c>
      <c r="F14" s="19"/>
      <c r="G14" s="20"/>
      <c r="H14" s="21"/>
      <c r="I14" s="21" t="s">
        <v>31</v>
      </c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58</v>
      </c>
      <c r="D15" s="17" t="s">
        <v>59</v>
      </c>
      <c r="E15" s="18" t="s">
        <v>455</v>
      </c>
      <c r="F15" s="19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 t="s">
        <v>31</v>
      </c>
      <c r="T15" s="22"/>
      <c r="U15" s="22"/>
      <c r="V15" s="22"/>
      <c r="W15" s="22"/>
      <c r="X15" s="23"/>
      <c r="Y15" s="25"/>
      <c r="Z15" s="21"/>
      <c r="AA15" s="23"/>
      <c r="AB15" s="25"/>
      <c r="AC15" s="21"/>
      <c r="AD15" s="23"/>
    </row>
    <row r="16" spans="2:30" ht="18.95" customHeight="1" x14ac:dyDescent="0.15">
      <c r="B16" s="3">
        <v>14</v>
      </c>
      <c r="C16" s="28" t="s">
        <v>60</v>
      </c>
      <c r="D16" s="17" t="s">
        <v>411</v>
      </c>
      <c r="E16" s="18" t="s">
        <v>61</v>
      </c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 t="s">
        <v>31</v>
      </c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429</v>
      </c>
      <c r="D17" s="17" t="s">
        <v>430</v>
      </c>
      <c r="E17" s="18" t="s">
        <v>435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 t="s">
        <v>31</v>
      </c>
      <c r="S17" s="24"/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62</v>
      </c>
      <c r="D18" s="17" t="s">
        <v>63</v>
      </c>
      <c r="E18" s="18" t="s">
        <v>64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 t="s">
        <v>31</v>
      </c>
      <c r="S18" s="24"/>
      <c r="T18" s="22"/>
      <c r="U18" s="22"/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462</v>
      </c>
      <c r="D19" s="17" t="s">
        <v>463</v>
      </c>
      <c r="E19" s="18" t="s">
        <v>464</v>
      </c>
      <c r="F19" s="19" t="s">
        <v>40</v>
      </c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/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485</v>
      </c>
      <c r="D20" s="17" t="s">
        <v>486</v>
      </c>
      <c r="E20" s="18" t="s">
        <v>487</v>
      </c>
      <c r="F20" s="19"/>
      <c r="G20" s="20"/>
      <c r="H20" s="21"/>
      <c r="I20" s="21"/>
      <c r="J20" s="21"/>
      <c r="K20" s="21"/>
      <c r="L20" s="21"/>
      <c r="M20" s="21" t="s">
        <v>31</v>
      </c>
      <c r="N20" s="21"/>
      <c r="O20" s="21"/>
      <c r="P20" s="22"/>
      <c r="Q20" s="23"/>
      <c r="R20" s="20"/>
      <c r="S20" s="24"/>
      <c r="T20" s="22"/>
      <c r="U20" s="22"/>
      <c r="V20" s="22"/>
      <c r="W20" s="22"/>
      <c r="X20" s="23"/>
      <c r="Y20" s="25" t="s">
        <v>31</v>
      </c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65</v>
      </c>
      <c r="D21" s="17" t="s">
        <v>66</v>
      </c>
      <c r="E21" s="18" t="s">
        <v>67</v>
      </c>
      <c r="F21" s="19"/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 t="s">
        <v>36</v>
      </c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397</v>
      </c>
      <c r="D22" s="17" t="s">
        <v>68</v>
      </c>
      <c r="E22" s="18" t="s">
        <v>69</v>
      </c>
      <c r="F22" s="19"/>
      <c r="G22" s="20" t="s">
        <v>31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0" t="s">
        <v>36</v>
      </c>
      <c r="S22" s="24"/>
      <c r="T22" s="22"/>
      <c r="U22" s="22"/>
      <c r="V22" s="22"/>
      <c r="W22" s="22"/>
      <c r="X22" s="23"/>
      <c r="Y22" s="25"/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476</v>
      </c>
      <c r="D23" s="17" t="s">
        <v>477</v>
      </c>
      <c r="E23" s="18" t="s">
        <v>498</v>
      </c>
      <c r="F23" s="19"/>
      <c r="G23" s="20"/>
      <c r="H23" s="21"/>
      <c r="I23" s="21"/>
      <c r="J23" s="21"/>
      <c r="K23" s="21"/>
      <c r="L23" s="21"/>
      <c r="M23" s="21"/>
      <c r="N23" s="21" t="s">
        <v>31</v>
      </c>
      <c r="O23" s="21"/>
      <c r="P23" s="22"/>
      <c r="Q23" s="23"/>
      <c r="R23" s="20"/>
      <c r="S23" s="24"/>
      <c r="T23" s="22"/>
      <c r="U23" s="22"/>
      <c r="V23" s="22"/>
      <c r="W23" s="22"/>
      <c r="X23" s="23"/>
      <c r="Y23" s="25"/>
      <c r="Z23" s="21"/>
      <c r="AA23" s="23" t="s">
        <v>31</v>
      </c>
      <c r="AB23" s="25"/>
      <c r="AC23" s="21"/>
      <c r="AD23" s="23"/>
    </row>
    <row r="24" spans="2:30" ht="18.95" customHeight="1" x14ac:dyDescent="0.15">
      <c r="B24" s="3">
        <v>22</v>
      </c>
      <c r="C24" s="28" t="s">
        <v>387</v>
      </c>
      <c r="D24" s="17" t="s">
        <v>70</v>
      </c>
      <c r="E24" s="18" t="s">
        <v>71</v>
      </c>
      <c r="F24" s="19"/>
      <c r="G24" s="20"/>
      <c r="H24" s="21"/>
      <c r="I24" s="21"/>
      <c r="J24" s="21"/>
      <c r="K24" s="21"/>
      <c r="L24" s="21"/>
      <c r="M24" s="21" t="s">
        <v>31</v>
      </c>
      <c r="N24" s="21"/>
      <c r="O24" s="21"/>
      <c r="P24" s="22"/>
      <c r="Q24" s="23"/>
      <c r="R24" s="20"/>
      <c r="S24" s="24"/>
      <c r="T24" s="22"/>
      <c r="U24" s="22"/>
      <c r="V24" s="22"/>
      <c r="W24" s="22"/>
      <c r="X24" s="23"/>
      <c r="Y24" s="25" t="s">
        <v>31</v>
      </c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478</v>
      </c>
      <c r="D25" s="17" t="s">
        <v>479</v>
      </c>
      <c r="E25" s="18" t="s">
        <v>72</v>
      </c>
      <c r="F25" s="19"/>
      <c r="G25" s="20"/>
      <c r="H25" s="21"/>
      <c r="I25" s="21" t="s">
        <v>31</v>
      </c>
      <c r="J25" s="21"/>
      <c r="K25" s="21"/>
      <c r="L25" s="21"/>
      <c r="M25" s="21"/>
      <c r="N25" s="21"/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/>
      <c r="AB25" s="25"/>
      <c r="AC25" s="21"/>
      <c r="AD25" s="23"/>
    </row>
    <row r="26" spans="2:30" ht="18.95" customHeight="1" x14ac:dyDescent="0.15">
      <c r="B26" s="3">
        <v>24</v>
      </c>
      <c r="C26" s="28" t="s">
        <v>73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/>
      <c r="N26" s="21"/>
      <c r="O26" s="21"/>
      <c r="P26" s="22"/>
      <c r="Q26" s="23" t="s">
        <v>31</v>
      </c>
      <c r="R26" s="20"/>
      <c r="S26" s="24"/>
      <c r="T26" s="22"/>
      <c r="U26" s="22"/>
      <c r="V26" s="22"/>
      <c r="W26" s="22"/>
      <c r="X26" s="23"/>
      <c r="Y26" s="25"/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76</v>
      </c>
      <c r="D27" s="17" t="s">
        <v>77</v>
      </c>
      <c r="E27" s="18" t="s">
        <v>78</v>
      </c>
      <c r="F27" s="19"/>
      <c r="G27" s="20"/>
      <c r="H27" s="21"/>
      <c r="I27" s="21"/>
      <c r="J27" s="21"/>
      <c r="K27" s="21"/>
      <c r="L27" s="21"/>
      <c r="M27" s="21"/>
      <c r="N27" s="21"/>
      <c r="O27" s="21" t="s">
        <v>31</v>
      </c>
      <c r="P27" s="22" t="s">
        <v>31</v>
      </c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392</v>
      </c>
      <c r="D28" s="17" t="s">
        <v>393</v>
      </c>
      <c r="E28" s="18" t="s">
        <v>394</v>
      </c>
      <c r="F28" s="19"/>
      <c r="G28" s="20"/>
      <c r="H28" s="21"/>
      <c r="I28" s="21"/>
      <c r="J28" s="21"/>
      <c r="K28" s="21"/>
      <c r="L28" s="21"/>
      <c r="M28" s="21"/>
      <c r="N28" s="21"/>
      <c r="O28" s="21" t="s">
        <v>31</v>
      </c>
      <c r="P28" s="22" t="s">
        <v>31</v>
      </c>
      <c r="Q28" s="23"/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79</v>
      </c>
      <c r="D29" s="17" t="s">
        <v>80</v>
      </c>
      <c r="E29" s="18" t="s">
        <v>81</v>
      </c>
      <c r="F29" s="19"/>
      <c r="G29" s="20"/>
      <c r="H29" s="21"/>
      <c r="I29" s="21"/>
      <c r="J29" s="21"/>
      <c r="K29" s="21"/>
      <c r="L29" s="21"/>
      <c r="M29" s="21"/>
      <c r="N29" s="21"/>
      <c r="O29" s="21"/>
      <c r="P29" s="22"/>
      <c r="Q29" s="23"/>
      <c r="R29" s="20"/>
      <c r="S29" s="24" t="s">
        <v>31</v>
      </c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83</v>
      </c>
      <c r="D30" s="17" t="s">
        <v>82</v>
      </c>
      <c r="E30" s="18" t="s">
        <v>84</v>
      </c>
      <c r="F30" s="19"/>
      <c r="G30" s="20"/>
      <c r="H30" s="21"/>
      <c r="I30" s="21"/>
      <c r="J30" s="21"/>
      <c r="K30" s="21"/>
      <c r="L30" s="21"/>
      <c r="M30" s="21"/>
      <c r="N30" s="21"/>
      <c r="O30" s="21"/>
      <c r="P30" s="22"/>
      <c r="Q30" s="23"/>
      <c r="R30" s="20"/>
      <c r="S30" s="24"/>
      <c r="T30" s="22"/>
      <c r="U30" s="22" t="s">
        <v>31</v>
      </c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446</v>
      </c>
      <c r="D31" s="17" t="s">
        <v>447</v>
      </c>
      <c r="E31" s="18" t="s">
        <v>448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 t="s">
        <v>31</v>
      </c>
      <c r="R31" s="20"/>
      <c r="S31" s="24"/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85</v>
      </c>
      <c r="D32" s="17" t="s">
        <v>86</v>
      </c>
      <c r="E32" s="18" t="s">
        <v>347</v>
      </c>
      <c r="F32" s="19" t="s">
        <v>40</v>
      </c>
      <c r="G32" s="20" t="s">
        <v>342</v>
      </c>
      <c r="H32" s="21"/>
      <c r="I32" s="21"/>
      <c r="J32" s="21"/>
      <c r="K32" s="21"/>
      <c r="L32" s="21"/>
      <c r="M32" s="21" t="s">
        <v>31</v>
      </c>
      <c r="N32" s="21"/>
      <c r="O32" s="21"/>
      <c r="P32" s="22"/>
      <c r="Q32" s="23"/>
      <c r="R32" s="20"/>
      <c r="S32" s="24"/>
      <c r="T32" s="22"/>
      <c r="U32" s="22"/>
      <c r="V32" s="22"/>
      <c r="W32" s="22"/>
      <c r="X32" s="23" t="s">
        <v>31</v>
      </c>
      <c r="Y32" s="25" t="s">
        <v>343</v>
      </c>
      <c r="Z32" s="21"/>
      <c r="AA32" s="23"/>
      <c r="AB32" s="25" t="s">
        <v>31</v>
      </c>
      <c r="AC32" s="21"/>
      <c r="AD32" s="23" t="s">
        <v>31</v>
      </c>
    </row>
    <row r="33" spans="2:31" ht="18.95" customHeight="1" x14ac:dyDescent="0.15">
      <c r="B33" s="3">
        <v>31</v>
      </c>
      <c r="C33" s="28" t="s">
        <v>346</v>
      </c>
      <c r="D33" s="17" t="s">
        <v>86</v>
      </c>
      <c r="E33" s="18" t="s">
        <v>348</v>
      </c>
      <c r="F33" s="19"/>
      <c r="G33" s="20"/>
      <c r="H33" s="21"/>
      <c r="I33" s="21"/>
      <c r="J33" s="21"/>
      <c r="K33" s="21" t="s">
        <v>349</v>
      </c>
      <c r="L33" s="21"/>
      <c r="M33" s="21"/>
      <c r="N33" s="21"/>
      <c r="O33" s="21"/>
      <c r="P33" s="22"/>
      <c r="Q33" s="23"/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 t="s">
        <v>31</v>
      </c>
      <c r="AD33" s="23"/>
    </row>
    <row r="34" spans="2:31" ht="18.95" customHeight="1" x14ac:dyDescent="0.15">
      <c r="B34" s="3">
        <v>32</v>
      </c>
      <c r="C34" s="28" t="s">
        <v>87</v>
      </c>
      <c r="D34" s="17" t="s">
        <v>88</v>
      </c>
      <c r="E34" s="18" t="s">
        <v>89</v>
      </c>
      <c r="F34" s="19" t="s">
        <v>40</v>
      </c>
      <c r="G34" s="20"/>
      <c r="H34" s="21"/>
      <c r="I34" s="21"/>
      <c r="J34" s="21"/>
      <c r="K34" s="21"/>
      <c r="L34" s="21"/>
      <c r="M34" s="21"/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/>
      <c r="Y34" s="25"/>
      <c r="Z34" s="21"/>
      <c r="AA34" s="23"/>
      <c r="AB34" s="25"/>
      <c r="AC34" s="21"/>
      <c r="AD34" s="23"/>
    </row>
    <row r="35" spans="2:31" ht="18.95" customHeight="1" x14ac:dyDescent="0.15">
      <c r="B35" s="3">
        <v>33</v>
      </c>
      <c r="C35" s="28" t="s">
        <v>90</v>
      </c>
      <c r="D35" s="17" t="s">
        <v>91</v>
      </c>
      <c r="E35" s="18" t="s">
        <v>92</v>
      </c>
      <c r="F35" s="19"/>
      <c r="G35" s="20"/>
      <c r="H35" s="21"/>
      <c r="I35" s="21"/>
      <c r="J35" s="21"/>
      <c r="K35" s="21"/>
      <c r="L35" s="21"/>
      <c r="M35" s="21"/>
      <c r="N35" s="21"/>
      <c r="O35" s="21"/>
      <c r="P35" s="22"/>
      <c r="Q35" s="23"/>
      <c r="R35" s="20"/>
      <c r="S35" s="24"/>
      <c r="T35" s="22"/>
      <c r="U35" s="22" t="s">
        <v>31</v>
      </c>
      <c r="V35" s="22"/>
      <c r="W35" s="22"/>
      <c r="X35" s="23"/>
      <c r="Y35" s="25"/>
      <c r="Z35" s="21"/>
      <c r="AA35" s="23"/>
      <c r="AB35" s="25"/>
      <c r="AC35" s="21"/>
      <c r="AD35" s="23"/>
    </row>
    <row r="36" spans="2:31" ht="18.95" customHeight="1" x14ac:dyDescent="0.15">
      <c r="B36" s="3">
        <v>34</v>
      </c>
      <c r="C36" s="28" t="s">
        <v>93</v>
      </c>
      <c r="D36" s="17" t="s">
        <v>94</v>
      </c>
      <c r="E36" s="18" t="s">
        <v>95</v>
      </c>
      <c r="F36" s="19"/>
      <c r="G36" s="20"/>
      <c r="H36" s="21"/>
      <c r="I36" s="21"/>
      <c r="J36" s="21" t="s">
        <v>31</v>
      </c>
      <c r="K36" s="21"/>
      <c r="L36" s="21" t="s">
        <v>31</v>
      </c>
      <c r="M36" s="21"/>
      <c r="N36" s="21" t="s">
        <v>350</v>
      </c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 t="s">
        <v>31</v>
      </c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353</v>
      </c>
      <c r="D37" s="17" t="s">
        <v>96</v>
      </c>
      <c r="E37" s="18" t="s">
        <v>97</v>
      </c>
      <c r="F37" s="19" t="s">
        <v>98</v>
      </c>
      <c r="G37" s="20"/>
      <c r="H37" s="21"/>
      <c r="I37" s="21"/>
      <c r="J37" s="21"/>
      <c r="K37" s="21"/>
      <c r="L37" s="21"/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100</v>
      </c>
      <c r="D38" s="17" t="s">
        <v>101</v>
      </c>
      <c r="E38" s="18" t="s">
        <v>102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413</v>
      </c>
      <c r="D39" s="17" t="s">
        <v>414</v>
      </c>
      <c r="E39" s="18" t="s">
        <v>415</v>
      </c>
      <c r="F39" s="19"/>
      <c r="G39" s="20"/>
      <c r="H39" s="21"/>
      <c r="I39" s="21" t="s">
        <v>31</v>
      </c>
      <c r="J39" s="21"/>
      <c r="K39" s="21"/>
      <c r="L39" s="21"/>
      <c r="M39" s="21"/>
      <c r="N39" s="21"/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/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103</v>
      </c>
      <c r="D40" s="17" t="s">
        <v>104</v>
      </c>
      <c r="E40" s="18" t="s">
        <v>105</v>
      </c>
      <c r="F40" s="19"/>
      <c r="G40" s="20"/>
      <c r="H40" s="21"/>
      <c r="I40" s="21"/>
      <c r="J40" s="21"/>
      <c r="K40" s="21" t="s">
        <v>343</v>
      </c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 t="s">
        <v>31</v>
      </c>
      <c r="AD40" s="23"/>
    </row>
    <row r="41" spans="2:31" s="29" customFormat="1" ht="18.95" customHeight="1" x14ac:dyDescent="0.15">
      <c r="B41" s="3">
        <v>39</v>
      </c>
      <c r="C41" s="28" t="s">
        <v>106</v>
      </c>
      <c r="D41" s="17" t="s">
        <v>107</v>
      </c>
      <c r="E41" s="18" t="s">
        <v>108</v>
      </c>
      <c r="F41" s="19" t="s">
        <v>40</v>
      </c>
      <c r="G41" s="20"/>
      <c r="H41" s="21"/>
      <c r="I41" s="21"/>
      <c r="J41" s="21"/>
      <c r="K41" s="21" t="s">
        <v>356</v>
      </c>
      <c r="L41" s="21"/>
      <c r="M41" s="21"/>
      <c r="N41" s="21"/>
      <c r="O41" s="21"/>
      <c r="P41" s="22"/>
      <c r="Q41" s="23"/>
      <c r="R41" s="20"/>
      <c r="S41" s="24"/>
      <c r="T41" s="22"/>
      <c r="U41" s="22"/>
      <c r="V41" s="22"/>
      <c r="W41" s="22"/>
      <c r="X41" s="23"/>
      <c r="Y41" s="25"/>
      <c r="Z41" s="21"/>
      <c r="AA41" s="23"/>
      <c r="AB41" s="25"/>
      <c r="AC41" s="21" t="s">
        <v>31</v>
      </c>
      <c r="AD41" s="23"/>
      <c r="AE41" s="2"/>
    </row>
    <row r="42" spans="2:31" ht="18.95" customHeight="1" x14ac:dyDescent="0.15">
      <c r="B42" s="3">
        <v>40</v>
      </c>
      <c r="C42" s="28" t="s">
        <v>109</v>
      </c>
      <c r="D42" s="17" t="s">
        <v>110</v>
      </c>
      <c r="E42" s="18" t="s">
        <v>459</v>
      </c>
      <c r="F42" s="19"/>
      <c r="G42" s="20"/>
      <c r="H42" s="21"/>
      <c r="I42" s="21"/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 t="s">
        <v>342</v>
      </c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444</v>
      </c>
      <c r="D43" s="17" t="s">
        <v>443</v>
      </c>
      <c r="E43" s="18" t="s">
        <v>445</v>
      </c>
      <c r="F43" s="19"/>
      <c r="G43" s="20"/>
      <c r="H43" s="21"/>
      <c r="I43" s="21"/>
      <c r="J43" s="21"/>
      <c r="K43" s="21" t="s">
        <v>31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ht="18.95" customHeight="1" x14ac:dyDescent="0.15">
      <c r="B44" s="3">
        <v>42</v>
      </c>
      <c r="C44" s="28" t="s">
        <v>111</v>
      </c>
      <c r="D44" s="17" t="s">
        <v>112</v>
      </c>
      <c r="E44" s="18" t="s">
        <v>113</v>
      </c>
      <c r="F44" s="19" t="s">
        <v>40</v>
      </c>
      <c r="G44" s="20" t="s">
        <v>31</v>
      </c>
      <c r="H44" s="21"/>
      <c r="I44" s="21"/>
      <c r="J44" s="21"/>
      <c r="K44" s="21" t="s">
        <v>343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 t="s">
        <v>31</v>
      </c>
      <c r="AC44" s="21" t="s">
        <v>31</v>
      </c>
      <c r="AD44" s="23"/>
    </row>
    <row r="45" spans="2:31" ht="18.95" customHeight="1" x14ac:dyDescent="0.15">
      <c r="B45" s="3">
        <v>43</v>
      </c>
      <c r="C45" s="48" t="s">
        <v>114</v>
      </c>
      <c r="D45" s="17" t="s">
        <v>115</v>
      </c>
      <c r="E45" s="18" t="s">
        <v>116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 t="s">
        <v>117</v>
      </c>
      <c r="S45" s="24"/>
      <c r="T45" s="22"/>
      <c r="U45" s="22"/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118</v>
      </c>
      <c r="D46" s="49" t="s">
        <v>119</v>
      </c>
      <c r="E46" s="18" t="s">
        <v>120</v>
      </c>
      <c r="F46" s="19"/>
      <c r="G46" s="20"/>
      <c r="H46" s="21"/>
      <c r="I46" s="21"/>
      <c r="J46" s="21"/>
      <c r="K46" s="21"/>
      <c r="L46" s="21"/>
      <c r="M46" s="21"/>
      <c r="N46" s="21"/>
      <c r="O46" s="21"/>
      <c r="P46" s="22"/>
      <c r="Q46" s="23"/>
      <c r="R46" s="20"/>
      <c r="S46" s="24"/>
      <c r="T46" s="22"/>
      <c r="U46" s="22" t="s">
        <v>31</v>
      </c>
      <c r="V46" s="22"/>
      <c r="W46" s="22"/>
      <c r="X46" s="23"/>
      <c r="Y46" s="25"/>
      <c r="Z46" s="21"/>
      <c r="AA46" s="23"/>
      <c r="AB46" s="25"/>
      <c r="AC46" s="21"/>
      <c r="AD46" s="23"/>
    </row>
    <row r="47" spans="2:31" ht="18.95" customHeight="1" x14ac:dyDescent="0.15">
      <c r="B47" s="3">
        <v>45</v>
      </c>
      <c r="C47" s="50" t="s">
        <v>123</v>
      </c>
      <c r="D47" s="17" t="s">
        <v>124</v>
      </c>
      <c r="E47" s="18" t="s">
        <v>125</v>
      </c>
      <c r="F47" s="19"/>
      <c r="G47" s="20"/>
      <c r="H47" s="21"/>
      <c r="I47" s="21"/>
      <c r="J47" s="21"/>
      <c r="K47" s="21"/>
      <c r="L47" s="21"/>
      <c r="M47" s="21"/>
      <c r="N47" s="21"/>
      <c r="O47" s="21"/>
      <c r="P47" s="22"/>
      <c r="Q47" s="23"/>
      <c r="R47" s="20" t="s">
        <v>126</v>
      </c>
      <c r="S47" s="24"/>
      <c r="T47" s="22"/>
      <c r="U47" s="22"/>
      <c r="V47" s="22"/>
      <c r="W47" s="22"/>
      <c r="X47" s="23"/>
      <c r="Y47" s="25"/>
      <c r="Z47" s="21"/>
      <c r="AA47" s="23"/>
      <c r="AB47" s="25"/>
      <c r="AC47" s="21"/>
      <c r="AD47" s="23"/>
    </row>
    <row r="48" spans="2:31" ht="18.95" customHeight="1" x14ac:dyDescent="0.15">
      <c r="B48" s="3">
        <v>46</v>
      </c>
      <c r="C48" s="28" t="s">
        <v>127</v>
      </c>
      <c r="D48" s="17" t="s">
        <v>128</v>
      </c>
      <c r="E48" s="18" t="s">
        <v>129</v>
      </c>
      <c r="F48" s="19" t="s">
        <v>40</v>
      </c>
      <c r="G48" s="20"/>
      <c r="H48" s="21"/>
      <c r="I48" s="21"/>
      <c r="J48" s="21"/>
      <c r="K48" s="21"/>
      <c r="L48" s="21"/>
      <c r="M48" s="21" t="s">
        <v>31</v>
      </c>
      <c r="N48" s="21"/>
      <c r="O48" s="21"/>
      <c r="P48" s="22"/>
      <c r="Q48" s="23"/>
      <c r="R48" s="20"/>
      <c r="S48" s="24" t="s">
        <v>31</v>
      </c>
      <c r="T48" s="22"/>
      <c r="U48" s="22"/>
      <c r="V48" s="22"/>
      <c r="W48" s="22"/>
      <c r="X48" s="23"/>
      <c r="Y48" s="25" t="s">
        <v>31</v>
      </c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370</v>
      </c>
      <c r="D49" s="17" t="s">
        <v>130</v>
      </c>
      <c r="E49" s="18" t="s">
        <v>132</v>
      </c>
      <c r="F49" s="19"/>
      <c r="G49" s="20"/>
      <c r="H49" s="21"/>
      <c r="I49" s="21"/>
      <c r="J49" s="21" t="s">
        <v>31</v>
      </c>
      <c r="K49" s="21"/>
      <c r="L49" s="21" t="s">
        <v>343</v>
      </c>
      <c r="M49" s="21"/>
      <c r="N49" s="21" t="s">
        <v>31</v>
      </c>
      <c r="O49" s="21"/>
      <c r="P49" s="22"/>
      <c r="Q49" s="23"/>
      <c r="R49" s="20"/>
      <c r="S49" s="24"/>
      <c r="T49" s="22"/>
      <c r="U49" s="22"/>
      <c r="V49" s="22"/>
      <c r="W49" s="22"/>
      <c r="X49" s="23"/>
      <c r="Y49" s="25"/>
      <c r="Z49" s="21" t="s">
        <v>361</v>
      </c>
      <c r="AA49" s="23"/>
      <c r="AB49" s="25"/>
      <c r="AC49" s="21"/>
      <c r="AD49" s="23"/>
    </row>
    <row r="50" spans="2:30" ht="18.95" customHeight="1" x14ac:dyDescent="0.15">
      <c r="B50" s="3">
        <v>48</v>
      </c>
      <c r="C50" s="28" t="s">
        <v>369</v>
      </c>
      <c r="D50" s="17" t="s">
        <v>130</v>
      </c>
      <c r="E50" s="18" t="s">
        <v>131</v>
      </c>
      <c r="F50" s="19" t="s">
        <v>40</v>
      </c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/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51" t="s">
        <v>133</v>
      </c>
      <c r="D51" s="17" t="s">
        <v>130</v>
      </c>
      <c r="E51" s="27" t="s">
        <v>134</v>
      </c>
      <c r="F51" s="19"/>
      <c r="G51" s="20" t="s">
        <v>343</v>
      </c>
      <c r="H51" s="21"/>
      <c r="I51" s="21"/>
      <c r="J51" s="21"/>
      <c r="K51" s="21"/>
      <c r="L51" s="21"/>
      <c r="M51" s="21"/>
      <c r="N51" s="21"/>
      <c r="O51" s="21"/>
      <c r="P51" s="22"/>
      <c r="Q51" s="23"/>
      <c r="R51" s="20"/>
      <c r="S51" s="24"/>
      <c r="T51" s="22"/>
      <c r="U51" s="22"/>
      <c r="V51" s="22"/>
      <c r="W51" s="22"/>
      <c r="X51" s="23"/>
      <c r="Y51" s="25"/>
      <c r="Z51" s="21"/>
      <c r="AA51" s="23"/>
      <c r="AB51" s="20" t="s">
        <v>31</v>
      </c>
      <c r="AC51" s="21"/>
      <c r="AD51" s="23"/>
    </row>
    <row r="52" spans="2:30" ht="18.95" customHeight="1" x14ac:dyDescent="0.15">
      <c r="B52" s="3">
        <v>50</v>
      </c>
      <c r="C52" s="28" t="s">
        <v>135</v>
      </c>
      <c r="D52" s="17" t="s">
        <v>136</v>
      </c>
      <c r="E52" s="18" t="s">
        <v>137</v>
      </c>
      <c r="F52" s="19"/>
      <c r="G52" s="20" t="s">
        <v>31</v>
      </c>
      <c r="H52" s="21"/>
      <c r="I52" s="21"/>
      <c r="J52" s="21"/>
      <c r="K52" s="21"/>
      <c r="L52" s="21"/>
      <c r="M52" s="21"/>
      <c r="N52" s="21"/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/>
      <c r="AA52" s="23"/>
      <c r="AB52" s="25" t="s">
        <v>31</v>
      </c>
      <c r="AC52" s="21"/>
      <c r="AD52" s="23"/>
    </row>
    <row r="53" spans="2:30" ht="18.95" customHeight="1" x14ac:dyDescent="0.15">
      <c r="B53" s="3">
        <v>51</v>
      </c>
      <c r="C53" s="28" t="s">
        <v>138</v>
      </c>
      <c r="D53" s="17" t="s">
        <v>136</v>
      </c>
      <c r="E53" s="18" t="s">
        <v>139</v>
      </c>
      <c r="F53" s="19"/>
      <c r="G53" s="20"/>
      <c r="H53" s="21"/>
      <c r="I53" s="21"/>
      <c r="J53" s="21"/>
      <c r="K53" s="21" t="s">
        <v>31</v>
      </c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 t="s">
        <v>31</v>
      </c>
      <c r="AD53" s="23"/>
    </row>
    <row r="54" spans="2:30" ht="18.95" customHeight="1" x14ac:dyDescent="0.15">
      <c r="B54" s="3">
        <v>52</v>
      </c>
      <c r="C54" s="28" t="s">
        <v>140</v>
      </c>
      <c r="D54" s="17" t="s">
        <v>141</v>
      </c>
      <c r="E54" s="18" t="s">
        <v>142</v>
      </c>
      <c r="F54" s="19"/>
      <c r="G54" s="20"/>
      <c r="H54" s="21"/>
      <c r="I54" s="21" t="s">
        <v>359</v>
      </c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5"/>
      <c r="AC54" s="21"/>
      <c r="AD54" s="23"/>
    </row>
    <row r="55" spans="2:30" ht="18.95" customHeight="1" x14ac:dyDescent="0.15">
      <c r="B55" s="3">
        <v>53</v>
      </c>
      <c r="C55" s="28" t="s">
        <v>412</v>
      </c>
      <c r="D55" s="17" t="s">
        <v>159</v>
      </c>
      <c r="E55" s="18" t="s">
        <v>160</v>
      </c>
      <c r="F55" s="19"/>
      <c r="G55" s="20"/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 t="s">
        <v>36</v>
      </c>
      <c r="S55" s="24"/>
      <c r="T55" s="22"/>
      <c r="U55" s="22"/>
      <c r="V55" s="22"/>
      <c r="W55" s="22"/>
      <c r="X55" s="23"/>
      <c r="Y55" s="25"/>
      <c r="Z55" s="21"/>
      <c r="AA55" s="23"/>
      <c r="AB55" s="25"/>
      <c r="AC55" s="21"/>
      <c r="AD55" s="23"/>
    </row>
    <row r="56" spans="2:30" ht="18.95" customHeight="1" x14ac:dyDescent="0.15">
      <c r="B56" s="3">
        <v>54</v>
      </c>
      <c r="C56" s="28" t="s">
        <v>491</v>
      </c>
      <c r="D56" s="17" t="s">
        <v>492</v>
      </c>
      <c r="E56" s="18" t="s">
        <v>493</v>
      </c>
      <c r="F56" s="19"/>
      <c r="G56" s="20"/>
      <c r="H56" s="21"/>
      <c r="I56" s="21"/>
      <c r="J56" s="21"/>
      <c r="K56" s="21"/>
      <c r="L56" s="21"/>
      <c r="M56" s="21"/>
      <c r="N56" s="21"/>
      <c r="O56" s="21"/>
      <c r="P56" s="22"/>
      <c r="Q56" s="23"/>
      <c r="R56" s="20"/>
      <c r="S56" s="24"/>
      <c r="T56" s="22" t="s">
        <v>31</v>
      </c>
      <c r="U56" s="22"/>
      <c r="V56" s="22"/>
      <c r="W56" s="22"/>
      <c r="X56" s="23"/>
      <c r="Y56" s="25"/>
      <c r="Z56" s="21"/>
      <c r="AA56" s="23"/>
      <c r="AB56" s="25"/>
      <c r="AC56" s="21"/>
      <c r="AD56" s="23"/>
    </row>
    <row r="57" spans="2:30" ht="18.95" customHeight="1" x14ac:dyDescent="0.15">
      <c r="B57" s="3">
        <v>55</v>
      </c>
      <c r="C57" s="28" t="s">
        <v>143</v>
      </c>
      <c r="D57" s="17" t="s">
        <v>144</v>
      </c>
      <c r="E57" s="18" t="s">
        <v>145</v>
      </c>
      <c r="F57" s="19"/>
      <c r="G57" s="20"/>
      <c r="H57" s="21"/>
      <c r="I57" s="21"/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 t="s">
        <v>31</v>
      </c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147</v>
      </c>
      <c r="D58" s="17" t="s">
        <v>144</v>
      </c>
      <c r="E58" s="18" t="s">
        <v>148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/>
      <c r="S58" s="24" t="s">
        <v>31</v>
      </c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149</v>
      </c>
      <c r="D59" s="17" t="s">
        <v>144</v>
      </c>
      <c r="E59" s="18" t="s">
        <v>150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 t="s">
        <v>31</v>
      </c>
      <c r="T59" s="22"/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151</v>
      </c>
      <c r="D60" s="17" t="s">
        <v>152</v>
      </c>
      <c r="E60" s="18" t="s">
        <v>153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/>
      <c r="U60" s="22" t="s">
        <v>31</v>
      </c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155</v>
      </c>
      <c r="E61" s="18" t="s">
        <v>156</v>
      </c>
      <c r="F61" s="19"/>
      <c r="G61" s="20"/>
      <c r="H61" s="21"/>
      <c r="I61" s="21"/>
      <c r="J61" s="21"/>
      <c r="K61" s="21" t="s">
        <v>343</v>
      </c>
      <c r="L61" s="21"/>
      <c r="M61" s="21"/>
      <c r="N61" s="21"/>
      <c r="O61" s="21"/>
      <c r="P61" s="22"/>
      <c r="Q61" s="23"/>
      <c r="R61" s="20"/>
      <c r="S61" s="24"/>
      <c r="T61" s="22"/>
      <c r="U61" s="22"/>
      <c r="V61" s="22"/>
      <c r="W61" s="22"/>
      <c r="X61" s="23"/>
      <c r="Y61" s="25"/>
      <c r="Z61" s="21"/>
      <c r="AA61" s="23"/>
      <c r="AB61" s="25"/>
      <c r="AC61" s="21" t="s">
        <v>31</v>
      </c>
      <c r="AD61" s="23" t="s">
        <v>31</v>
      </c>
    </row>
    <row r="62" spans="2:30" ht="18.95" customHeight="1" x14ac:dyDescent="0.15">
      <c r="B62" s="3">
        <v>60</v>
      </c>
      <c r="C62" s="28" t="s">
        <v>157</v>
      </c>
      <c r="D62" s="17" t="s">
        <v>441</v>
      </c>
      <c r="E62" s="18" t="s">
        <v>158</v>
      </c>
      <c r="F62" s="19"/>
      <c r="G62" s="20"/>
      <c r="H62" s="21"/>
      <c r="I62" s="21" t="s">
        <v>343</v>
      </c>
      <c r="J62" s="21"/>
      <c r="K62" s="21"/>
      <c r="L62" s="21"/>
      <c r="M62" s="21"/>
      <c r="N62" s="21"/>
      <c r="O62" s="21"/>
      <c r="P62" s="22"/>
      <c r="Q62" s="23"/>
      <c r="R62" s="20"/>
      <c r="S62" s="24"/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404</v>
      </c>
      <c r="D63" s="17" t="s">
        <v>441</v>
      </c>
      <c r="E63" s="18" t="s">
        <v>405</v>
      </c>
      <c r="F63" s="19"/>
      <c r="G63" s="20" t="s">
        <v>31</v>
      </c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/>
      <c r="V63" s="22"/>
      <c r="W63" s="22"/>
      <c r="X63" s="23"/>
      <c r="Y63" s="25"/>
      <c r="Z63" s="21"/>
      <c r="AA63" s="23"/>
      <c r="AB63" s="25" t="s">
        <v>31</v>
      </c>
      <c r="AC63" s="21"/>
      <c r="AD63" s="23"/>
    </row>
    <row r="64" spans="2:30" ht="18.95" customHeight="1" x14ac:dyDescent="0.15">
      <c r="B64" s="3">
        <v>62</v>
      </c>
      <c r="C64" s="28" t="s">
        <v>146</v>
      </c>
      <c r="D64" s="17" t="s">
        <v>441</v>
      </c>
      <c r="E64" s="18" t="s">
        <v>438</v>
      </c>
      <c r="F64" s="19" t="s">
        <v>40</v>
      </c>
      <c r="G64" s="20"/>
      <c r="H64" s="21"/>
      <c r="I64" s="21"/>
      <c r="J64" s="21"/>
      <c r="K64" s="21"/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/>
      <c r="AD64" s="23"/>
    </row>
    <row r="65" spans="2:30" ht="18.95" customHeight="1" x14ac:dyDescent="0.15">
      <c r="B65" s="3">
        <v>63</v>
      </c>
      <c r="C65" s="28" t="s">
        <v>439</v>
      </c>
      <c r="D65" s="17" t="s">
        <v>441</v>
      </c>
      <c r="E65" s="18" t="s">
        <v>450</v>
      </c>
      <c r="F65" s="19"/>
      <c r="G65" s="20"/>
      <c r="H65" s="21"/>
      <c r="I65" s="21"/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 t="s">
        <v>31</v>
      </c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440</v>
      </c>
      <c r="D66" s="17" t="s">
        <v>441</v>
      </c>
      <c r="E66" s="18" t="s">
        <v>449</v>
      </c>
      <c r="F66" s="19"/>
      <c r="G66" s="20"/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 t="s">
        <v>31</v>
      </c>
      <c r="X66" s="23"/>
      <c r="Y66" s="25"/>
      <c r="Z66" s="21"/>
      <c r="AA66" s="23"/>
      <c r="AB66" s="25"/>
      <c r="AC66" s="21"/>
      <c r="AD66" s="23"/>
    </row>
    <row r="67" spans="2:30" ht="18.95" customHeight="1" x14ac:dyDescent="0.15">
      <c r="B67" s="3">
        <v>65</v>
      </c>
      <c r="C67" s="28" t="s">
        <v>161</v>
      </c>
      <c r="D67" s="17" t="s">
        <v>162</v>
      </c>
      <c r="E67" s="18" t="s">
        <v>163</v>
      </c>
      <c r="F67" s="19"/>
      <c r="G67" s="20"/>
      <c r="H67" s="21"/>
      <c r="I67" s="21"/>
      <c r="J67" s="21"/>
      <c r="K67" s="21" t="s">
        <v>342</v>
      </c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168</v>
      </c>
      <c r="D68" s="17" t="s">
        <v>169</v>
      </c>
      <c r="E68" s="18" t="s">
        <v>456</v>
      </c>
      <c r="F68" s="19"/>
      <c r="G68" s="20"/>
      <c r="H68" s="21"/>
      <c r="I68" s="21"/>
      <c r="J68" s="21"/>
      <c r="K68" s="21" t="s">
        <v>342</v>
      </c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/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165</v>
      </c>
      <c r="D69" s="17" t="s">
        <v>166</v>
      </c>
      <c r="E69" s="18" t="s">
        <v>167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 t="s">
        <v>126</v>
      </c>
      <c r="S69" s="24"/>
      <c r="T69" s="22"/>
      <c r="U69" s="22"/>
      <c r="V69" s="22"/>
      <c r="W69" s="22"/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465</v>
      </c>
      <c r="D70" s="17" t="s">
        <v>499</v>
      </c>
      <c r="E70" s="18" t="s">
        <v>215</v>
      </c>
      <c r="F70" s="19"/>
      <c r="G70" s="20"/>
      <c r="H70" s="21"/>
      <c r="I70" s="21"/>
      <c r="J70" s="21"/>
      <c r="K70" s="21" t="s">
        <v>31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 t="s">
        <v>31</v>
      </c>
      <c r="AD70" s="23"/>
    </row>
    <row r="71" spans="2:30" ht="18.95" customHeight="1" x14ac:dyDescent="0.15">
      <c r="B71" s="3">
        <v>69</v>
      </c>
      <c r="C71" s="28" t="s">
        <v>381</v>
      </c>
      <c r="D71" s="17" t="s">
        <v>382</v>
      </c>
      <c r="E71" s="18" t="s">
        <v>380</v>
      </c>
      <c r="F71" s="19"/>
      <c r="G71" s="20"/>
      <c r="H71" s="21"/>
      <c r="I71" s="21"/>
      <c r="J71" s="21"/>
      <c r="K71" s="21" t="s">
        <v>342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 t="s">
        <v>31</v>
      </c>
      <c r="AD71" s="23"/>
    </row>
    <row r="72" spans="2:30" ht="18.95" customHeight="1" x14ac:dyDescent="0.15">
      <c r="B72" s="3">
        <v>70</v>
      </c>
      <c r="C72" s="28" t="s">
        <v>170</v>
      </c>
      <c r="D72" s="17" t="s">
        <v>396</v>
      </c>
      <c r="E72" s="18" t="s">
        <v>171</v>
      </c>
      <c r="F72" s="19" t="s">
        <v>40</v>
      </c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/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172</v>
      </c>
      <c r="D73" s="17" t="s">
        <v>396</v>
      </c>
      <c r="E73" s="18" t="s">
        <v>173</v>
      </c>
      <c r="F73" s="19"/>
      <c r="G73" s="20"/>
      <c r="H73" s="21"/>
      <c r="I73" s="21" t="s">
        <v>356</v>
      </c>
      <c r="J73" s="21"/>
      <c r="K73" s="21"/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/>
      <c r="AD73" s="23"/>
    </row>
    <row r="74" spans="2:30" ht="18.95" customHeight="1" x14ac:dyDescent="0.15">
      <c r="B74" s="3">
        <v>72</v>
      </c>
      <c r="C74" s="28" t="s">
        <v>174</v>
      </c>
      <c r="D74" s="17" t="s">
        <v>175</v>
      </c>
      <c r="E74" s="18" t="s">
        <v>176</v>
      </c>
      <c r="F74" s="19"/>
      <c r="G74" s="20"/>
      <c r="H74" s="21"/>
      <c r="I74" s="21"/>
      <c r="J74" s="21"/>
      <c r="K74" s="21"/>
      <c r="L74" s="21"/>
      <c r="M74" s="21"/>
      <c r="N74" s="21"/>
      <c r="O74" s="21"/>
      <c r="P74" s="22"/>
      <c r="Q74" s="23"/>
      <c r="R74" s="20"/>
      <c r="S74" s="24"/>
      <c r="T74" s="22"/>
      <c r="U74" s="22" t="s">
        <v>342</v>
      </c>
      <c r="V74" s="22"/>
      <c r="W74" s="22"/>
      <c r="X74" s="23"/>
      <c r="Y74" s="25"/>
      <c r="Z74" s="21"/>
      <c r="AA74" s="23"/>
      <c r="AB74" s="25"/>
      <c r="AC74" s="21"/>
      <c r="AD74" s="23"/>
    </row>
    <row r="75" spans="2:30" ht="18.95" customHeight="1" x14ac:dyDescent="0.15">
      <c r="B75" s="3">
        <v>73</v>
      </c>
      <c r="C75" s="28" t="s">
        <v>529</v>
      </c>
      <c r="D75" s="17" t="s">
        <v>427</v>
      </c>
      <c r="E75" s="18" t="s">
        <v>428</v>
      </c>
      <c r="F75" s="19"/>
      <c r="G75" s="20" t="s">
        <v>31</v>
      </c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426</v>
      </c>
      <c r="D76" s="17" t="s">
        <v>427</v>
      </c>
      <c r="E76" s="18" t="s">
        <v>428</v>
      </c>
      <c r="F76" s="19"/>
      <c r="G76" s="20"/>
      <c r="H76" s="21"/>
      <c r="I76" s="21" t="s">
        <v>31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177</v>
      </c>
      <c r="D77" s="17" t="s">
        <v>178</v>
      </c>
      <c r="E77" s="18" t="s">
        <v>179</v>
      </c>
      <c r="F77" s="19"/>
      <c r="G77" s="20" t="s">
        <v>342</v>
      </c>
      <c r="H77" s="21"/>
      <c r="I77" s="21"/>
      <c r="J77" s="21"/>
      <c r="K77" s="21" t="s">
        <v>31</v>
      </c>
      <c r="L77" s="21"/>
      <c r="M77" s="21"/>
      <c r="N77" s="21"/>
      <c r="O77" s="21"/>
      <c r="P77" s="22"/>
      <c r="Q77" s="23"/>
      <c r="R77" s="20"/>
      <c r="S77" s="24"/>
      <c r="T77" s="22"/>
      <c r="U77" s="22"/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180</v>
      </c>
      <c r="D78" s="17" t="s">
        <v>181</v>
      </c>
      <c r="E78" s="18" t="s">
        <v>182</v>
      </c>
      <c r="F78" s="19" t="s">
        <v>368</v>
      </c>
      <c r="G78" s="20"/>
      <c r="H78" s="21"/>
      <c r="I78" s="21"/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183</v>
      </c>
      <c r="D79" s="17" t="s">
        <v>181</v>
      </c>
      <c r="E79" s="18" t="s">
        <v>184</v>
      </c>
      <c r="F79" s="19"/>
      <c r="G79" s="20"/>
      <c r="H79" s="21"/>
      <c r="I79" s="21"/>
      <c r="J79" s="21"/>
      <c r="K79" s="21"/>
      <c r="L79" s="21"/>
      <c r="M79" s="21"/>
      <c r="N79" s="21"/>
      <c r="O79" s="21"/>
      <c r="P79" s="22"/>
      <c r="Q79" s="23"/>
      <c r="R79" s="20"/>
      <c r="S79" s="24"/>
      <c r="T79" s="22"/>
      <c r="U79" s="22" t="s">
        <v>363</v>
      </c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185</v>
      </c>
      <c r="D80" s="17" t="s">
        <v>186</v>
      </c>
      <c r="E80" s="18" t="s">
        <v>187</v>
      </c>
      <c r="F80" s="19"/>
      <c r="G80" s="20"/>
      <c r="H80" s="21"/>
      <c r="I80" s="21"/>
      <c r="J80" s="21"/>
      <c r="K80" s="21"/>
      <c r="L80" s="21" t="s">
        <v>31</v>
      </c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51" t="s">
        <v>188</v>
      </c>
      <c r="D81" s="47" t="s">
        <v>480</v>
      </c>
      <c r="E81" s="18" t="s">
        <v>189</v>
      </c>
      <c r="F81" s="19"/>
      <c r="G81" s="25"/>
      <c r="H81" s="21"/>
      <c r="I81" s="21" t="s">
        <v>358</v>
      </c>
      <c r="J81" s="21"/>
      <c r="K81" s="21"/>
      <c r="L81" s="21"/>
      <c r="M81" s="21"/>
      <c r="N81" s="21"/>
      <c r="O81" s="21"/>
      <c r="P81" s="22"/>
      <c r="Q81" s="23"/>
      <c r="R81" s="25"/>
      <c r="S81" s="24"/>
      <c r="T81" s="22"/>
      <c r="U81" s="22"/>
      <c r="V81" s="22"/>
      <c r="W81" s="22"/>
      <c r="X81" s="23"/>
      <c r="Y81" s="25"/>
      <c r="Z81" s="21"/>
      <c r="AA81" s="23"/>
      <c r="AB81" s="20"/>
      <c r="AC81" s="21"/>
      <c r="AD81" s="23"/>
    </row>
    <row r="82" spans="2:30" ht="18.95" customHeight="1" x14ac:dyDescent="0.15">
      <c r="B82" s="3">
        <v>80</v>
      </c>
      <c r="C82" s="51" t="s">
        <v>190</v>
      </c>
      <c r="D82" s="47" t="s">
        <v>191</v>
      </c>
      <c r="E82" s="18" t="s">
        <v>192</v>
      </c>
      <c r="F82" s="19"/>
      <c r="G82" s="25"/>
      <c r="H82" s="21"/>
      <c r="I82" s="21"/>
      <c r="J82" s="21"/>
      <c r="K82" s="21"/>
      <c r="L82" s="21"/>
      <c r="M82" s="21"/>
      <c r="N82" s="21"/>
      <c r="O82" s="21"/>
      <c r="P82" s="22"/>
      <c r="Q82" s="23"/>
      <c r="R82" s="25" t="s">
        <v>164</v>
      </c>
      <c r="S82" s="24"/>
      <c r="T82" s="22"/>
      <c r="U82" s="22"/>
      <c r="V82" s="22"/>
      <c r="W82" s="22"/>
      <c r="X82" s="23"/>
      <c r="Y82" s="25"/>
      <c r="Z82" s="21"/>
      <c r="AA82" s="23"/>
      <c r="AB82" s="20"/>
      <c r="AC82" s="21"/>
      <c r="AD82" s="23"/>
    </row>
    <row r="83" spans="2:30" ht="18.95" customHeight="1" x14ac:dyDescent="0.15">
      <c r="B83" s="3">
        <v>81</v>
      </c>
      <c r="C83" s="51" t="s">
        <v>193</v>
      </c>
      <c r="D83" s="47" t="s">
        <v>194</v>
      </c>
      <c r="E83" s="18" t="s">
        <v>33</v>
      </c>
      <c r="F83" s="19"/>
      <c r="G83" s="25"/>
      <c r="H83" s="21"/>
      <c r="I83" s="21"/>
      <c r="J83" s="21"/>
      <c r="K83" s="21"/>
      <c r="L83" s="21"/>
      <c r="M83" s="21"/>
      <c r="N83" s="21"/>
      <c r="O83" s="21"/>
      <c r="P83" s="22"/>
      <c r="Q83" s="23"/>
      <c r="R83" s="25" t="s">
        <v>31</v>
      </c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26" t="s">
        <v>32</v>
      </c>
      <c r="D84" s="52" t="s">
        <v>475</v>
      </c>
      <c r="E84" s="18" t="s">
        <v>33</v>
      </c>
      <c r="F84" s="19"/>
      <c r="G84" s="25" t="s">
        <v>31</v>
      </c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/>
      <c r="S84" s="25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1" t="s">
        <v>195</v>
      </c>
      <c r="D85" s="47" t="s">
        <v>196</v>
      </c>
      <c r="E85" s="18" t="s">
        <v>197</v>
      </c>
      <c r="F85" s="19"/>
      <c r="G85" s="25"/>
      <c r="H85" s="21"/>
      <c r="I85" s="21"/>
      <c r="J85" s="21"/>
      <c r="K85" s="21" t="s">
        <v>349</v>
      </c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 t="s">
        <v>31</v>
      </c>
      <c r="AD85" s="23"/>
    </row>
    <row r="86" spans="2:30" ht="18.95" customHeight="1" x14ac:dyDescent="0.15">
      <c r="B86" s="3">
        <v>84</v>
      </c>
      <c r="C86" s="51" t="s">
        <v>198</v>
      </c>
      <c r="D86" s="47" t="s">
        <v>199</v>
      </c>
      <c r="E86" s="18" t="s">
        <v>200</v>
      </c>
      <c r="F86" s="19"/>
      <c r="G86" s="25"/>
      <c r="H86" s="21"/>
      <c r="I86" s="21"/>
      <c r="J86" s="21"/>
      <c r="K86" s="21"/>
      <c r="L86" s="21"/>
      <c r="M86" s="21" t="s">
        <v>31</v>
      </c>
      <c r="N86" s="21"/>
      <c r="O86" s="21"/>
      <c r="P86" s="22"/>
      <c r="Q86" s="23"/>
      <c r="R86" s="25"/>
      <c r="S86" s="24"/>
      <c r="T86" s="22"/>
      <c r="U86" s="22"/>
      <c r="V86" s="22"/>
      <c r="W86" s="22"/>
      <c r="X86" s="23" t="s">
        <v>31</v>
      </c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8" t="s">
        <v>201</v>
      </c>
      <c r="D87" s="17" t="s">
        <v>202</v>
      </c>
      <c r="E87" s="18" t="s">
        <v>203</v>
      </c>
      <c r="F87" s="19"/>
      <c r="G87" s="20"/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0"/>
      <c r="S87" s="24"/>
      <c r="T87" s="22"/>
      <c r="U87" s="22" t="s">
        <v>31</v>
      </c>
      <c r="V87" s="22"/>
      <c r="W87" s="22"/>
      <c r="X87" s="23"/>
      <c r="Y87" s="25"/>
      <c r="Z87" s="21"/>
      <c r="AA87" s="23"/>
      <c r="AB87" s="25"/>
      <c r="AC87" s="21"/>
      <c r="AD87" s="23"/>
    </row>
    <row r="88" spans="2:30" ht="18.95" customHeight="1" x14ac:dyDescent="0.15">
      <c r="B88" s="3">
        <v>86</v>
      </c>
      <c r="C88" s="28" t="s">
        <v>522</v>
      </c>
      <c r="D88" s="17" t="s">
        <v>516</v>
      </c>
      <c r="E88" s="18" t="s">
        <v>523</v>
      </c>
      <c r="F88" s="19" t="s">
        <v>40</v>
      </c>
      <c r="G88" s="20"/>
      <c r="H88" s="21"/>
      <c r="I88" s="21"/>
      <c r="J88" s="21"/>
      <c r="K88" s="21"/>
      <c r="L88" s="21"/>
      <c r="M88" s="21"/>
      <c r="N88" s="21"/>
      <c r="O88" s="21"/>
      <c r="P88" s="22"/>
      <c r="Q88" s="23"/>
      <c r="R88" s="20"/>
      <c r="S88" s="24"/>
      <c r="T88" s="22"/>
      <c r="U88" s="22"/>
      <c r="V88" s="22"/>
      <c r="W88" s="22"/>
      <c r="X88" s="23"/>
      <c r="Y88" s="25"/>
      <c r="Z88" s="21"/>
      <c r="AA88" s="23"/>
      <c r="AB88" s="25"/>
      <c r="AC88" s="21"/>
      <c r="AD88" s="23"/>
    </row>
    <row r="89" spans="2:30" ht="18.95" customHeight="1" x14ac:dyDescent="0.15">
      <c r="B89" s="3">
        <v>87</v>
      </c>
      <c r="C89" s="28" t="s">
        <v>377</v>
      </c>
      <c r="D89" s="17" t="s">
        <v>378</v>
      </c>
      <c r="E89" s="18" t="s">
        <v>379</v>
      </c>
      <c r="F89" s="19" t="s">
        <v>40</v>
      </c>
      <c r="G89" s="20"/>
      <c r="H89" s="21"/>
      <c r="I89" s="21"/>
      <c r="J89" s="21"/>
      <c r="K89" s="21"/>
      <c r="L89" s="21"/>
      <c r="M89" s="21"/>
      <c r="N89" s="21"/>
      <c r="O89" s="21"/>
      <c r="P89" s="22"/>
      <c r="Q89" s="23"/>
      <c r="R89" s="20"/>
      <c r="S89" s="24"/>
      <c r="T89" s="22"/>
      <c r="U89" s="22"/>
      <c r="V89" s="22"/>
      <c r="W89" s="22"/>
      <c r="X89" s="23"/>
      <c r="Y89" s="25"/>
      <c r="Z89" s="21"/>
      <c r="AA89" s="23"/>
      <c r="AB89" s="25"/>
      <c r="AC89" s="21"/>
      <c r="AD89" s="23"/>
    </row>
    <row r="90" spans="2:30" ht="18.95" customHeight="1" x14ac:dyDescent="0.15">
      <c r="B90" s="3">
        <v>88</v>
      </c>
      <c r="C90" s="28" t="s">
        <v>402</v>
      </c>
      <c r="D90" s="17" t="s">
        <v>453</v>
      </c>
      <c r="E90" s="18" t="s">
        <v>403</v>
      </c>
      <c r="F90" s="19" t="s">
        <v>40</v>
      </c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/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406</v>
      </c>
      <c r="D91" s="17" t="s">
        <v>453</v>
      </c>
      <c r="E91" s="18" t="s">
        <v>416</v>
      </c>
      <c r="F91" s="19"/>
      <c r="G91" s="20"/>
      <c r="H91" s="21"/>
      <c r="I91" s="21" t="s">
        <v>31</v>
      </c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507</v>
      </c>
      <c r="D92" s="17" t="s">
        <v>502</v>
      </c>
      <c r="E92" s="18" t="s">
        <v>503</v>
      </c>
      <c r="F92" s="19"/>
      <c r="G92" s="20" t="s">
        <v>31</v>
      </c>
      <c r="H92" s="21"/>
      <c r="I92" s="21" t="s">
        <v>31</v>
      </c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 t="s">
        <v>31</v>
      </c>
      <c r="AC92" s="21"/>
      <c r="AD92" s="23"/>
    </row>
    <row r="93" spans="2:30" ht="18.95" customHeight="1" x14ac:dyDescent="0.15">
      <c r="B93" s="3">
        <v>91</v>
      </c>
      <c r="C93" s="28" t="s">
        <v>204</v>
      </c>
      <c r="D93" s="17" t="s">
        <v>205</v>
      </c>
      <c r="E93" s="18" t="s">
        <v>206</v>
      </c>
      <c r="F93" s="19"/>
      <c r="G93" s="20"/>
      <c r="H93" s="21" t="s">
        <v>31</v>
      </c>
      <c r="I93" s="21"/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371</v>
      </c>
      <c r="D94" s="17" t="s">
        <v>207</v>
      </c>
      <c r="E94" s="18" t="s">
        <v>208</v>
      </c>
      <c r="F94" s="19"/>
      <c r="G94" s="20" t="s">
        <v>31</v>
      </c>
      <c r="H94" s="21" t="s">
        <v>31</v>
      </c>
      <c r="I94" s="21"/>
      <c r="J94" s="21"/>
      <c r="K94" s="21" t="s">
        <v>345</v>
      </c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/>
      <c r="AC94" s="21"/>
      <c r="AD94" s="23"/>
    </row>
    <row r="95" spans="2:30" ht="18.95" customHeight="1" x14ac:dyDescent="0.15">
      <c r="B95" s="3">
        <v>93</v>
      </c>
      <c r="C95" s="28" t="s">
        <v>504</v>
      </c>
      <c r="D95" s="17" t="s">
        <v>505</v>
      </c>
      <c r="E95" s="18" t="s">
        <v>506</v>
      </c>
      <c r="F95" s="19"/>
      <c r="G95" s="20" t="s">
        <v>31</v>
      </c>
      <c r="H95" s="21"/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 t="s">
        <v>31</v>
      </c>
      <c r="AC95" s="21"/>
      <c r="AD95" s="23"/>
    </row>
    <row r="96" spans="2:30" ht="18.95" customHeight="1" x14ac:dyDescent="0.15">
      <c r="B96" s="3">
        <v>94</v>
      </c>
      <c r="C96" s="28" t="s">
        <v>41</v>
      </c>
      <c r="D96" s="17" t="s">
        <v>431</v>
      </c>
      <c r="E96" s="18" t="s">
        <v>42</v>
      </c>
      <c r="F96" s="19" t="s">
        <v>40</v>
      </c>
      <c r="G96" s="20" t="s">
        <v>342</v>
      </c>
      <c r="H96" s="21" t="s">
        <v>31</v>
      </c>
      <c r="I96" s="21"/>
      <c r="J96" s="21"/>
      <c r="K96" s="21"/>
      <c r="L96" s="21"/>
      <c r="M96" s="21"/>
      <c r="N96" s="21"/>
      <c r="O96" s="21"/>
      <c r="P96" s="22"/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 t="s">
        <v>31</v>
      </c>
      <c r="AC96" s="21"/>
      <c r="AD96" s="23"/>
    </row>
    <row r="97" spans="2:30" ht="18.95" customHeight="1" x14ac:dyDescent="0.15">
      <c r="B97" s="3">
        <v>95</v>
      </c>
      <c r="C97" s="28" t="s">
        <v>209</v>
      </c>
      <c r="D97" s="17" t="s">
        <v>210</v>
      </c>
      <c r="E97" s="18" t="s">
        <v>211</v>
      </c>
      <c r="F97" s="19"/>
      <c r="G97" s="20"/>
      <c r="H97" s="21"/>
      <c r="I97" s="21" t="s">
        <v>31</v>
      </c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/>
      <c r="AC97" s="21"/>
      <c r="AD97" s="23"/>
    </row>
    <row r="98" spans="2:30" ht="18.95" customHeight="1" x14ac:dyDescent="0.15">
      <c r="B98" s="3">
        <v>96</v>
      </c>
      <c r="C98" s="28" t="s">
        <v>472</v>
      </c>
      <c r="D98" s="17" t="s">
        <v>473</v>
      </c>
      <c r="E98" s="18" t="s">
        <v>474</v>
      </c>
      <c r="F98" s="19"/>
      <c r="G98" s="20"/>
      <c r="H98" s="21"/>
      <c r="I98" s="21" t="s">
        <v>31</v>
      </c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/>
      <c r="AC98" s="21"/>
      <c r="AD98" s="23"/>
    </row>
    <row r="99" spans="2:30" ht="18.95" customHeight="1" x14ac:dyDescent="0.15">
      <c r="B99" s="3">
        <v>97</v>
      </c>
      <c r="C99" s="28" t="s">
        <v>212</v>
      </c>
      <c r="D99" s="17" t="s">
        <v>213</v>
      </c>
      <c r="E99" s="18" t="s">
        <v>214</v>
      </c>
      <c r="F99" s="19" t="s">
        <v>367</v>
      </c>
      <c r="G99" s="20"/>
      <c r="H99" s="21"/>
      <c r="I99" s="21"/>
      <c r="J99" s="21"/>
      <c r="K99" s="21"/>
      <c r="L99" s="21" t="s">
        <v>349</v>
      </c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216</v>
      </c>
      <c r="D100" s="17" t="s">
        <v>217</v>
      </c>
      <c r="E100" s="18" t="s">
        <v>218</v>
      </c>
      <c r="F100" s="19"/>
      <c r="G100" s="20"/>
      <c r="H100" s="21"/>
      <c r="I100" s="21"/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 t="s">
        <v>362</v>
      </c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219</v>
      </c>
      <c r="D101" s="17" t="s">
        <v>220</v>
      </c>
      <c r="E101" s="18" t="s">
        <v>410</v>
      </c>
      <c r="F101" s="19"/>
      <c r="G101" s="20"/>
      <c r="H101" s="21"/>
      <c r="I101" s="21"/>
      <c r="J101" s="21"/>
      <c r="K101" s="21" t="s">
        <v>350</v>
      </c>
      <c r="L101" s="21"/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 t="s">
        <v>31</v>
      </c>
      <c r="AD101" s="23"/>
    </row>
    <row r="102" spans="2:30" ht="18.95" customHeight="1" x14ac:dyDescent="0.15">
      <c r="B102" s="3">
        <v>100</v>
      </c>
      <c r="C102" s="28" t="s">
        <v>390</v>
      </c>
      <c r="D102" s="17" t="s">
        <v>417</v>
      </c>
      <c r="E102" s="18" t="s">
        <v>457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5"/>
      <c r="S102" s="24"/>
      <c r="T102" s="22" t="s">
        <v>31</v>
      </c>
      <c r="U102" s="22"/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122</v>
      </c>
      <c r="D103" s="17" t="s">
        <v>461</v>
      </c>
      <c r="E103" s="18" t="s">
        <v>121</v>
      </c>
      <c r="F103" s="19"/>
      <c r="G103" s="20" t="s">
        <v>31</v>
      </c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 t="s">
        <v>31</v>
      </c>
      <c r="AC103" s="21"/>
      <c r="AD103" s="23"/>
    </row>
    <row r="104" spans="2:30" ht="18.95" customHeight="1" x14ac:dyDescent="0.15">
      <c r="B104" s="3">
        <v>102</v>
      </c>
      <c r="C104" s="28" t="s">
        <v>488</v>
      </c>
      <c r="D104" s="17" t="s">
        <v>489</v>
      </c>
      <c r="E104" s="18" t="s">
        <v>490</v>
      </c>
      <c r="F104" s="19"/>
      <c r="G104" s="20" t="s">
        <v>31</v>
      </c>
      <c r="H104" s="21"/>
      <c r="I104" s="21"/>
      <c r="J104" s="21"/>
      <c r="K104" s="21"/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 t="s">
        <v>31</v>
      </c>
      <c r="AC104" s="21"/>
      <c r="AD104" s="23"/>
    </row>
    <row r="105" spans="2:30" ht="18.95" customHeight="1" x14ac:dyDescent="0.15">
      <c r="B105" s="3">
        <v>103</v>
      </c>
      <c r="C105" s="28" t="s">
        <v>221</v>
      </c>
      <c r="D105" s="17" t="s">
        <v>222</v>
      </c>
      <c r="E105" s="18" t="s">
        <v>223</v>
      </c>
      <c r="F105" s="19" t="s">
        <v>40</v>
      </c>
      <c r="G105" s="20"/>
      <c r="H105" s="21"/>
      <c r="I105" s="21"/>
      <c r="J105" s="21"/>
      <c r="K105" s="21"/>
      <c r="L105" s="21"/>
      <c r="M105" s="21" t="s">
        <v>31</v>
      </c>
      <c r="N105" s="21"/>
      <c r="O105" s="21"/>
      <c r="P105" s="22"/>
      <c r="Q105" s="23"/>
      <c r="R105" s="20"/>
      <c r="S105" s="24" t="s">
        <v>224</v>
      </c>
      <c r="T105" s="22"/>
      <c r="U105" s="22"/>
      <c r="V105" s="22"/>
      <c r="W105" s="22"/>
      <c r="X105" s="23"/>
      <c r="Y105" s="25" t="s">
        <v>357</v>
      </c>
      <c r="Z105" s="21"/>
      <c r="AA105" s="30"/>
      <c r="AB105" s="25"/>
      <c r="AC105" s="21"/>
      <c r="AD105" s="23" t="s">
        <v>31</v>
      </c>
    </row>
    <row r="106" spans="2:30" ht="18.95" customHeight="1" x14ac:dyDescent="0.15">
      <c r="B106" s="3">
        <v>104</v>
      </c>
      <c r="C106" s="28" t="s">
        <v>225</v>
      </c>
      <c r="D106" s="17" t="s">
        <v>226</v>
      </c>
      <c r="E106" s="18" t="s">
        <v>227</v>
      </c>
      <c r="F106" s="19"/>
      <c r="G106" s="20"/>
      <c r="H106" s="21"/>
      <c r="I106" s="21" t="s">
        <v>344</v>
      </c>
      <c r="J106" s="21"/>
      <c r="K106" s="21"/>
      <c r="L106" s="21"/>
      <c r="M106" s="21"/>
      <c r="N106" s="21"/>
      <c r="O106" s="21"/>
      <c r="P106" s="22"/>
      <c r="Q106" s="23"/>
      <c r="R106" s="25"/>
      <c r="S106" s="24"/>
      <c r="T106" s="22"/>
      <c r="U106" s="22"/>
      <c r="V106" s="22"/>
      <c r="W106" s="22"/>
      <c r="X106" s="23"/>
      <c r="Y106" s="25"/>
      <c r="Z106" s="21"/>
      <c r="AA106" s="30"/>
      <c r="AB106" s="25"/>
      <c r="AC106" s="21"/>
      <c r="AD106" s="23"/>
    </row>
    <row r="107" spans="2:30" ht="18.95" customHeight="1" x14ac:dyDescent="0.15">
      <c r="B107" s="3">
        <v>105</v>
      </c>
      <c r="C107" s="28" t="s">
        <v>500</v>
      </c>
      <c r="D107" s="17" t="s">
        <v>228</v>
      </c>
      <c r="E107" s="18" t="s">
        <v>229</v>
      </c>
      <c r="F107" s="19"/>
      <c r="G107" s="20"/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1" t="s">
        <v>31</v>
      </c>
      <c r="S107" s="24"/>
      <c r="T107" s="22"/>
      <c r="U107" s="22"/>
      <c r="V107" s="22"/>
      <c r="W107" s="22"/>
      <c r="X107" s="23"/>
      <c r="Y107" s="25"/>
      <c r="Z107" s="21"/>
      <c r="AA107" s="30"/>
      <c r="AB107" s="25"/>
      <c r="AC107" s="21"/>
      <c r="AD107" s="30"/>
    </row>
    <row r="108" spans="2:30" ht="18.95" customHeight="1" x14ac:dyDescent="0.15">
      <c r="B108" s="3">
        <v>106</v>
      </c>
      <c r="C108" s="16" t="s">
        <v>29</v>
      </c>
      <c r="D108" s="17" t="s">
        <v>452</v>
      </c>
      <c r="E108" s="18" t="s">
        <v>30</v>
      </c>
      <c r="F108" s="19"/>
      <c r="G108" s="20" t="s">
        <v>31</v>
      </c>
      <c r="H108" s="21"/>
      <c r="I108" s="21"/>
      <c r="J108" s="21"/>
      <c r="K108" s="21"/>
      <c r="L108" s="21"/>
      <c r="M108" s="21"/>
      <c r="N108" s="21"/>
      <c r="O108" s="21"/>
      <c r="P108" s="22"/>
      <c r="Q108" s="23"/>
      <c r="R108" s="20"/>
      <c r="S108" s="24"/>
      <c r="T108" s="22"/>
      <c r="U108" s="22"/>
      <c r="V108" s="22"/>
      <c r="W108" s="22"/>
      <c r="X108" s="23"/>
      <c r="Y108" s="25"/>
      <c r="Z108" s="21"/>
      <c r="AA108" s="23"/>
      <c r="AB108" s="25"/>
      <c r="AC108" s="21"/>
      <c r="AD108" s="23"/>
    </row>
    <row r="109" spans="2:30" ht="18.95" customHeight="1" x14ac:dyDescent="0.15">
      <c r="B109" s="3">
        <v>107</v>
      </c>
      <c r="C109" s="16" t="s">
        <v>467</v>
      </c>
      <c r="D109" s="17" t="s">
        <v>501</v>
      </c>
      <c r="E109" s="18" t="s">
        <v>468</v>
      </c>
      <c r="F109" s="19"/>
      <c r="G109" s="20"/>
      <c r="H109" s="21"/>
      <c r="I109" s="21"/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 t="s">
        <v>31</v>
      </c>
      <c r="V109" s="22"/>
      <c r="W109" s="22"/>
      <c r="X109" s="23"/>
      <c r="Y109" s="25"/>
      <c r="Z109" s="21"/>
      <c r="AA109" s="23"/>
      <c r="AB109" s="25"/>
      <c r="AC109" s="21"/>
      <c r="AD109" s="23"/>
    </row>
    <row r="110" spans="2:30" ht="18.95" customHeight="1" x14ac:dyDescent="0.15">
      <c r="B110" s="3">
        <v>108</v>
      </c>
      <c r="C110" s="28" t="s">
        <v>230</v>
      </c>
      <c r="D110" s="17" t="s">
        <v>231</v>
      </c>
      <c r="E110" s="18" t="s">
        <v>232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23"/>
      <c r="AB110" s="25"/>
      <c r="AC110" s="21" t="s">
        <v>31</v>
      </c>
      <c r="AD110" s="23"/>
    </row>
    <row r="111" spans="2:30" ht="18.95" customHeight="1" x14ac:dyDescent="0.15">
      <c r="B111" s="3">
        <v>109</v>
      </c>
      <c r="C111" s="28" t="s">
        <v>384</v>
      </c>
      <c r="D111" s="17" t="s">
        <v>385</v>
      </c>
      <c r="E111" s="18" t="s">
        <v>386</v>
      </c>
      <c r="F111" s="19" t="s">
        <v>40</v>
      </c>
      <c r="G111" s="20"/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5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28" t="s">
        <v>388</v>
      </c>
      <c r="D112" s="17" t="s">
        <v>385</v>
      </c>
      <c r="E112" s="18" t="s">
        <v>389</v>
      </c>
      <c r="F112" s="19"/>
      <c r="G112" s="20" t="s">
        <v>31</v>
      </c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/>
      <c r="V112" s="22"/>
      <c r="W112" s="22"/>
      <c r="X112" s="23"/>
      <c r="Y112" s="25"/>
      <c r="Z112" s="21"/>
      <c r="AA112" s="23"/>
      <c r="AB112" s="25" t="s">
        <v>31</v>
      </c>
      <c r="AC112" s="21"/>
      <c r="AD112" s="23"/>
    </row>
    <row r="113" spans="1:98" ht="18.95" customHeight="1" x14ac:dyDescent="0.15">
      <c r="B113" s="3">
        <v>111</v>
      </c>
      <c r="C113" s="56" t="s">
        <v>524</v>
      </c>
      <c r="D113" s="57" t="s">
        <v>525</v>
      </c>
      <c r="E113" s="58" t="s">
        <v>526</v>
      </c>
      <c r="F113" s="19"/>
      <c r="G113" s="64" t="s">
        <v>31</v>
      </c>
      <c r="H113" s="60"/>
      <c r="I113" s="60"/>
      <c r="J113" s="60"/>
      <c r="K113" s="60"/>
      <c r="L113" s="60"/>
      <c r="M113" s="60"/>
      <c r="N113" s="60"/>
      <c r="O113" s="60"/>
      <c r="P113" s="61"/>
      <c r="Q113" s="62"/>
      <c r="R113" s="59"/>
      <c r="S113" s="63"/>
      <c r="T113" s="61"/>
      <c r="U113" s="61"/>
      <c r="V113" s="61"/>
      <c r="W113" s="61"/>
      <c r="X113" s="62"/>
      <c r="Y113" s="59"/>
      <c r="Z113" s="60"/>
      <c r="AA113" s="62"/>
      <c r="AB113" s="59"/>
      <c r="AC113" s="60"/>
      <c r="AD113" s="23"/>
    </row>
    <row r="114" spans="1:98" ht="18.95" customHeight="1" x14ac:dyDescent="0.15">
      <c r="B114" s="3">
        <v>112</v>
      </c>
      <c r="C114" s="28" t="s">
        <v>233</v>
      </c>
      <c r="D114" s="17" t="s">
        <v>234</v>
      </c>
      <c r="E114" s="18" t="s">
        <v>235</v>
      </c>
      <c r="F114" s="19"/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 t="s">
        <v>357</v>
      </c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1:98" ht="18.95" customHeight="1" x14ac:dyDescent="0.15">
      <c r="B115" s="3">
        <v>113</v>
      </c>
      <c r="C115" s="28" t="s">
        <v>236</v>
      </c>
      <c r="D115" s="17" t="s">
        <v>234</v>
      </c>
      <c r="E115" s="18" t="s">
        <v>237</v>
      </c>
      <c r="F115" s="19"/>
      <c r="G115" s="20"/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 t="s">
        <v>31</v>
      </c>
      <c r="U115" s="22"/>
      <c r="V115" s="22"/>
      <c r="W115" s="22"/>
      <c r="X115" s="23"/>
      <c r="Y115" s="25"/>
      <c r="Z115" s="21"/>
      <c r="AA115" s="23"/>
      <c r="AB115" s="25"/>
      <c r="AC115" s="21"/>
      <c r="AD115" s="23"/>
    </row>
    <row r="116" spans="1:98" ht="18.95" customHeight="1" x14ac:dyDescent="0.15">
      <c r="B116" s="3">
        <v>114</v>
      </c>
      <c r="C116" s="28" t="s">
        <v>514</v>
      </c>
      <c r="D116" s="17" t="s">
        <v>515</v>
      </c>
      <c r="E116" s="18" t="s">
        <v>517</v>
      </c>
      <c r="F116" s="19"/>
      <c r="G116" s="20"/>
      <c r="H116" s="21"/>
      <c r="I116" s="21" t="s">
        <v>342</v>
      </c>
      <c r="J116" s="46"/>
      <c r="K116" s="21"/>
      <c r="L116" s="21"/>
      <c r="M116" s="21"/>
      <c r="N116" s="21"/>
      <c r="O116" s="21"/>
      <c r="P116" s="22"/>
      <c r="Q116" s="23"/>
      <c r="R116" s="25"/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1:98" ht="18.95" customHeight="1" x14ac:dyDescent="0.15">
      <c r="B117" s="3">
        <v>115</v>
      </c>
      <c r="C117" s="28" t="s">
        <v>391</v>
      </c>
      <c r="D117" s="17" t="s">
        <v>458</v>
      </c>
      <c r="E117" s="18" t="s">
        <v>395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 t="s">
        <v>31</v>
      </c>
      <c r="S117" s="24"/>
      <c r="T117" s="22"/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1:98" ht="18.95" customHeight="1" x14ac:dyDescent="0.15">
      <c r="B118" s="3">
        <v>116</v>
      </c>
      <c r="C118" s="28" t="s">
        <v>238</v>
      </c>
      <c r="D118" s="17" t="s">
        <v>239</v>
      </c>
      <c r="E118" s="18" t="s">
        <v>240</v>
      </c>
      <c r="F118" s="19"/>
      <c r="G118" s="20"/>
      <c r="H118" s="21"/>
      <c r="I118" s="21"/>
      <c r="J118" s="21"/>
      <c r="K118" s="21"/>
      <c r="L118" s="21" t="s">
        <v>342</v>
      </c>
      <c r="M118" s="21"/>
      <c r="N118" s="21" t="s">
        <v>342</v>
      </c>
      <c r="O118" s="21"/>
      <c r="P118" s="22"/>
      <c r="Q118" s="23"/>
      <c r="R118" s="20"/>
      <c r="S118" s="24"/>
      <c r="T118" s="22"/>
      <c r="U118" s="22"/>
      <c r="V118" s="22"/>
      <c r="W118" s="22"/>
      <c r="X118" s="23"/>
      <c r="Y118" s="25"/>
      <c r="Z118" s="21" t="s">
        <v>31</v>
      </c>
      <c r="AA118" s="23"/>
      <c r="AB118" s="25"/>
      <c r="AC118" s="21"/>
      <c r="AD118" s="23"/>
    </row>
    <row r="119" spans="1:98" ht="18.95" customHeight="1" x14ac:dyDescent="0.15">
      <c r="A119" s="29"/>
      <c r="B119" s="3">
        <v>117</v>
      </c>
      <c r="C119" s="28" t="s">
        <v>420</v>
      </c>
      <c r="D119" s="17" t="s">
        <v>527</v>
      </c>
      <c r="E119" s="18" t="s">
        <v>421</v>
      </c>
      <c r="F119" s="19"/>
      <c r="G119" s="20"/>
      <c r="H119" s="21"/>
      <c r="I119" s="21" t="s">
        <v>342</v>
      </c>
      <c r="J119" s="21"/>
      <c r="K119" s="21"/>
      <c r="L119" s="21"/>
      <c r="M119" s="21"/>
      <c r="N119" s="21"/>
      <c r="O119" s="21"/>
      <c r="P119" s="22"/>
      <c r="Q119" s="23"/>
      <c r="R119" s="20"/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</row>
    <row r="120" spans="1:98" ht="18.95" customHeight="1" x14ac:dyDescent="0.15">
      <c r="B120" s="3">
        <v>118</v>
      </c>
      <c r="C120" s="28" t="s">
        <v>241</v>
      </c>
      <c r="D120" s="17" t="s">
        <v>242</v>
      </c>
      <c r="E120" s="18" t="s">
        <v>243</v>
      </c>
      <c r="F120" s="19"/>
      <c r="G120" s="20"/>
      <c r="H120" s="21"/>
      <c r="I120" s="21"/>
      <c r="J120" s="21"/>
      <c r="K120" s="21" t="s">
        <v>351</v>
      </c>
      <c r="L120" s="21"/>
      <c r="M120" s="21"/>
      <c r="N120" s="21"/>
      <c r="O120" s="21"/>
      <c r="P120" s="22"/>
      <c r="Q120" s="23"/>
      <c r="R120" s="20"/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1:98" ht="18.95" customHeight="1" x14ac:dyDescent="0.15">
      <c r="B121" s="3">
        <v>119</v>
      </c>
      <c r="C121" s="28" t="s">
        <v>372</v>
      </c>
      <c r="D121" s="17" t="s">
        <v>373</v>
      </c>
      <c r="E121" s="18" t="s">
        <v>374</v>
      </c>
      <c r="F121" s="19"/>
      <c r="G121" s="20"/>
      <c r="H121" s="21"/>
      <c r="I121" s="21"/>
      <c r="J121" s="21"/>
      <c r="K121" s="21"/>
      <c r="L121" s="21"/>
      <c r="M121" s="21"/>
      <c r="N121" s="21"/>
      <c r="O121" s="21"/>
      <c r="P121" s="22"/>
      <c r="Q121" s="23"/>
      <c r="R121" s="20" t="s">
        <v>31</v>
      </c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1:98" ht="18.95" customHeight="1" x14ac:dyDescent="0.15">
      <c r="B122" s="3">
        <v>120</v>
      </c>
      <c r="C122" s="28" t="s">
        <v>244</v>
      </c>
      <c r="D122" s="17" t="s">
        <v>245</v>
      </c>
      <c r="E122" s="18" t="s">
        <v>246</v>
      </c>
      <c r="F122" s="19" t="s">
        <v>366</v>
      </c>
      <c r="G122" s="20"/>
      <c r="H122" s="21"/>
      <c r="I122" s="21"/>
      <c r="J122" s="21"/>
      <c r="K122" s="21" t="s">
        <v>31</v>
      </c>
      <c r="L122" s="21"/>
      <c r="M122" s="21" t="s">
        <v>350</v>
      </c>
      <c r="N122" s="21"/>
      <c r="O122" s="21"/>
      <c r="P122" s="22"/>
      <c r="Q122" s="23"/>
      <c r="R122" s="20"/>
      <c r="S122" s="24"/>
      <c r="T122" s="22"/>
      <c r="U122" s="22"/>
      <c r="V122" s="22"/>
      <c r="W122" s="22"/>
      <c r="X122" s="23" t="s">
        <v>31</v>
      </c>
      <c r="Y122" s="25" t="s">
        <v>31</v>
      </c>
      <c r="Z122" s="21"/>
      <c r="AA122" s="23"/>
      <c r="AB122" s="25"/>
      <c r="AC122" s="21" t="s">
        <v>31</v>
      </c>
      <c r="AD122" s="23"/>
    </row>
    <row r="123" spans="1:98" ht="18.95" customHeight="1" x14ac:dyDescent="0.15">
      <c r="B123" s="3">
        <v>121</v>
      </c>
      <c r="C123" s="28" t="s">
        <v>247</v>
      </c>
      <c r="D123" s="17" t="s">
        <v>248</v>
      </c>
      <c r="E123" s="18" t="s">
        <v>249</v>
      </c>
      <c r="F123" s="19"/>
      <c r="G123" s="20"/>
      <c r="H123" s="21"/>
      <c r="I123" s="21"/>
      <c r="J123" s="21"/>
      <c r="K123" s="21" t="s">
        <v>342</v>
      </c>
      <c r="L123" s="21"/>
      <c r="M123" s="21"/>
      <c r="N123" s="21"/>
      <c r="O123" s="21"/>
      <c r="P123" s="22"/>
      <c r="Q123" s="23"/>
      <c r="R123" s="20"/>
      <c r="S123" s="24"/>
      <c r="T123" s="22"/>
      <c r="U123" s="22" t="s">
        <v>31</v>
      </c>
      <c r="V123" s="22"/>
      <c r="W123" s="22"/>
      <c r="X123" s="23"/>
      <c r="Y123" s="25"/>
      <c r="Z123" s="21"/>
      <c r="AA123" s="23"/>
      <c r="AB123" s="25"/>
      <c r="AC123" s="21" t="s">
        <v>31</v>
      </c>
      <c r="AD123" s="23"/>
    </row>
    <row r="124" spans="1:98" ht="18.95" customHeight="1" x14ac:dyDescent="0.15">
      <c r="B124" s="3">
        <v>122</v>
      </c>
      <c r="C124" s="28" t="s">
        <v>250</v>
      </c>
      <c r="D124" s="17" t="s">
        <v>251</v>
      </c>
      <c r="E124" s="18" t="s">
        <v>252</v>
      </c>
      <c r="F124" s="19"/>
      <c r="G124" s="20"/>
      <c r="H124" s="21"/>
      <c r="I124" s="21" t="s">
        <v>164</v>
      </c>
      <c r="J124" s="21"/>
      <c r="K124" s="21"/>
      <c r="L124" s="21"/>
      <c r="M124" s="21"/>
      <c r="N124" s="21"/>
      <c r="O124" s="21"/>
      <c r="P124" s="22"/>
      <c r="Q124" s="23"/>
      <c r="R124" s="20"/>
      <c r="S124" s="24"/>
      <c r="T124" s="22"/>
      <c r="U124" s="22"/>
      <c r="V124" s="22"/>
      <c r="W124" s="22"/>
      <c r="X124" s="23"/>
      <c r="Y124" s="25"/>
      <c r="Z124" s="21"/>
      <c r="AA124" s="23"/>
      <c r="AB124" s="25"/>
      <c r="AC124" s="21"/>
      <c r="AD124" s="23"/>
    </row>
    <row r="125" spans="1:98" ht="18.95" customHeight="1" x14ac:dyDescent="0.15">
      <c r="B125" s="3">
        <v>123</v>
      </c>
      <c r="C125" s="28" t="s">
        <v>275</v>
      </c>
      <c r="D125" s="17" t="s">
        <v>511</v>
      </c>
      <c r="E125" s="18" t="s">
        <v>276</v>
      </c>
      <c r="F125" s="19" t="s">
        <v>40</v>
      </c>
      <c r="G125" s="20" t="s">
        <v>342</v>
      </c>
      <c r="H125" s="21" t="s">
        <v>31</v>
      </c>
      <c r="I125" s="21"/>
      <c r="J125" s="21"/>
      <c r="K125" s="21"/>
      <c r="L125" s="21"/>
      <c r="M125" s="21"/>
      <c r="N125" s="21"/>
      <c r="O125" s="21" t="s">
        <v>342</v>
      </c>
      <c r="P125" s="22" t="s">
        <v>342</v>
      </c>
      <c r="Q125" s="23"/>
      <c r="R125" s="20"/>
      <c r="S125" s="24"/>
      <c r="T125" s="22"/>
      <c r="U125" s="22"/>
      <c r="V125" s="22"/>
      <c r="W125" s="22"/>
      <c r="X125" s="23"/>
      <c r="Y125" s="25"/>
      <c r="Z125" s="21"/>
      <c r="AA125" s="23"/>
      <c r="AB125" s="25" t="s">
        <v>31</v>
      </c>
      <c r="AC125" s="21"/>
      <c r="AD125" s="23"/>
    </row>
    <row r="126" spans="1:98" ht="18.95" customHeight="1" x14ac:dyDescent="0.15">
      <c r="B126" s="3">
        <v>124</v>
      </c>
      <c r="C126" s="28" t="s">
        <v>423</v>
      </c>
      <c r="D126" s="17" t="s">
        <v>424</v>
      </c>
      <c r="E126" s="18" t="s">
        <v>425</v>
      </c>
      <c r="F126" s="19"/>
      <c r="G126" s="20"/>
      <c r="H126" s="21"/>
      <c r="I126" s="21"/>
      <c r="J126" s="21"/>
      <c r="K126" s="21"/>
      <c r="L126" s="21"/>
      <c r="M126" s="21"/>
      <c r="N126" s="21"/>
      <c r="O126" s="21"/>
      <c r="P126" s="22"/>
      <c r="Q126" s="22"/>
      <c r="R126" s="31"/>
      <c r="S126" s="21"/>
      <c r="T126" s="22"/>
      <c r="U126" s="22" t="s">
        <v>31</v>
      </c>
      <c r="V126" s="22"/>
      <c r="W126" s="22"/>
      <c r="X126" s="22"/>
      <c r="Y126" s="20"/>
      <c r="Z126" s="22"/>
      <c r="AA126" s="23"/>
      <c r="AB126" s="20"/>
      <c r="AC126" s="22"/>
      <c r="AD126" s="23"/>
    </row>
    <row r="127" spans="1:98" ht="18.95" customHeight="1" x14ac:dyDescent="0.15">
      <c r="B127" s="3">
        <v>125</v>
      </c>
      <c r="C127" s="28" t="s">
        <v>253</v>
      </c>
      <c r="D127" s="17" t="s">
        <v>254</v>
      </c>
      <c r="E127" s="18" t="s">
        <v>255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3"/>
      <c r="R127" s="21" t="s">
        <v>31</v>
      </c>
      <c r="S127" s="24"/>
      <c r="T127" s="22"/>
      <c r="U127" s="22"/>
      <c r="V127" s="22"/>
      <c r="W127" s="22"/>
      <c r="X127" s="23"/>
      <c r="Y127" s="25"/>
      <c r="Z127" s="22"/>
      <c r="AA127" s="23"/>
      <c r="AB127" s="25"/>
      <c r="AC127" s="22" t="s">
        <v>31</v>
      </c>
      <c r="AD127" s="23"/>
    </row>
    <row r="128" spans="1:98" ht="18.95" customHeight="1" x14ac:dyDescent="0.15">
      <c r="B128" s="3">
        <v>126</v>
      </c>
      <c r="C128" s="28" t="s">
        <v>375</v>
      </c>
      <c r="D128" s="17" t="s">
        <v>418</v>
      </c>
      <c r="E128" s="18" t="s">
        <v>376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0" t="s">
        <v>31</v>
      </c>
      <c r="S128" s="24"/>
      <c r="T128" s="22"/>
      <c r="U128" s="22"/>
      <c r="V128" s="22"/>
      <c r="W128" s="22"/>
      <c r="X128" s="23"/>
      <c r="Y128" s="25"/>
      <c r="Z128" s="21"/>
      <c r="AA128" s="23"/>
      <c r="AB128" s="25"/>
      <c r="AC128" s="21" t="s">
        <v>31</v>
      </c>
      <c r="AD128" s="23"/>
    </row>
    <row r="129" spans="2:31" ht="18.95" customHeight="1" x14ac:dyDescent="0.15">
      <c r="B129" s="3">
        <v>127</v>
      </c>
      <c r="C129" s="28" t="s">
        <v>432</v>
      </c>
      <c r="D129" s="17" t="s">
        <v>433</v>
      </c>
      <c r="E129" s="18" t="s">
        <v>434</v>
      </c>
      <c r="F129" s="19"/>
      <c r="G129" s="20"/>
      <c r="H129" s="21"/>
      <c r="I129" s="21" t="s">
        <v>31</v>
      </c>
      <c r="J129" s="21"/>
      <c r="K129" s="21"/>
      <c r="L129" s="21"/>
      <c r="M129" s="21"/>
      <c r="N129" s="21"/>
      <c r="O129" s="21"/>
      <c r="P129" s="22"/>
      <c r="Q129" s="23"/>
      <c r="R129" s="20"/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/>
      <c r="AD129" s="23"/>
    </row>
    <row r="130" spans="2:31" s="29" customFormat="1" ht="18.95" customHeight="1" x14ac:dyDescent="0.15">
      <c r="B130" s="3">
        <v>128</v>
      </c>
      <c r="C130" s="28" t="s">
        <v>256</v>
      </c>
      <c r="D130" s="17" t="s">
        <v>257</v>
      </c>
      <c r="E130" s="18" t="s">
        <v>258</v>
      </c>
      <c r="F130" s="19"/>
      <c r="G130" s="20"/>
      <c r="H130" s="21"/>
      <c r="I130" s="21"/>
      <c r="J130" s="21" t="s">
        <v>31</v>
      </c>
      <c r="K130" s="21"/>
      <c r="L130" s="21"/>
      <c r="M130" s="21"/>
      <c r="N130" s="21" t="s">
        <v>31</v>
      </c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 t="s">
        <v>31</v>
      </c>
      <c r="AA130" s="23"/>
      <c r="AB130" s="25"/>
      <c r="AC130" s="21"/>
      <c r="AD130" s="23"/>
      <c r="AE130" s="2"/>
    </row>
    <row r="131" spans="2:31" ht="18.95" customHeight="1" x14ac:dyDescent="0.15">
      <c r="B131" s="3">
        <v>129</v>
      </c>
      <c r="C131" s="50" t="s">
        <v>259</v>
      </c>
      <c r="D131" s="17" t="s">
        <v>481</v>
      </c>
      <c r="E131" s="18" t="s">
        <v>260</v>
      </c>
      <c r="F131" s="19"/>
      <c r="G131" s="20"/>
      <c r="H131" s="21"/>
      <c r="I131" s="21"/>
      <c r="J131" s="21"/>
      <c r="K131" s="21"/>
      <c r="L131" s="21"/>
      <c r="M131" s="21"/>
      <c r="N131" s="21"/>
      <c r="O131" s="21" t="s">
        <v>342</v>
      </c>
      <c r="P131" s="22" t="s">
        <v>31</v>
      </c>
      <c r="Q131" s="23"/>
      <c r="R131" s="20"/>
      <c r="S131" s="24"/>
      <c r="T131" s="22"/>
      <c r="U131" s="22"/>
      <c r="V131" s="22"/>
      <c r="W131" s="22"/>
      <c r="X131" s="23"/>
      <c r="Y131" s="25"/>
      <c r="Z131" s="21"/>
      <c r="AA131" s="23"/>
      <c r="AB131" s="25"/>
      <c r="AC131" s="21"/>
      <c r="AD131" s="23"/>
    </row>
    <row r="132" spans="2:31" ht="18.95" customHeight="1" x14ac:dyDescent="0.15">
      <c r="B132" s="3">
        <v>130</v>
      </c>
      <c r="C132" s="53" t="s">
        <v>419</v>
      </c>
      <c r="D132" s="17" t="s">
        <v>261</v>
      </c>
      <c r="E132" s="18" t="s">
        <v>262</v>
      </c>
      <c r="F132" s="19" t="s">
        <v>40</v>
      </c>
      <c r="G132" s="20"/>
      <c r="H132" s="21"/>
      <c r="I132" s="21"/>
      <c r="J132" s="21"/>
      <c r="K132" s="21"/>
      <c r="L132" s="21"/>
      <c r="M132" s="21"/>
      <c r="N132" s="21"/>
      <c r="O132" s="21"/>
      <c r="P132" s="22"/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28" t="s">
        <v>263</v>
      </c>
      <c r="D133" s="17" t="s">
        <v>264</v>
      </c>
      <c r="E133" s="18" t="s">
        <v>265</v>
      </c>
      <c r="F133" s="19" t="s">
        <v>40</v>
      </c>
      <c r="G133" s="20" t="s">
        <v>343</v>
      </c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 t="s">
        <v>31</v>
      </c>
      <c r="AC133" s="21"/>
      <c r="AD133" s="23"/>
    </row>
    <row r="134" spans="2:31" ht="18.95" customHeight="1" x14ac:dyDescent="0.15">
      <c r="B134" s="3">
        <v>132</v>
      </c>
      <c r="C134" s="28" t="s">
        <v>266</v>
      </c>
      <c r="D134" s="17" t="s">
        <v>264</v>
      </c>
      <c r="E134" s="18" t="s">
        <v>267</v>
      </c>
      <c r="F134" s="19"/>
      <c r="G134" s="20"/>
      <c r="H134" s="21"/>
      <c r="I134" s="21"/>
      <c r="J134" s="21"/>
      <c r="K134" s="21" t="s">
        <v>343</v>
      </c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/>
      <c r="AC134" s="21" t="s">
        <v>31</v>
      </c>
      <c r="AD134" s="23"/>
    </row>
    <row r="135" spans="2:31" ht="18.95" customHeight="1" x14ac:dyDescent="0.15">
      <c r="B135" s="3">
        <v>133</v>
      </c>
      <c r="C135" s="28" t="s">
        <v>268</v>
      </c>
      <c r="D135" s="17" t="s">
        <v>264</v>
      </c>
      <c r="E135" s="18" t="s">
        <v>265</v>
      </c>
      <c r="F135" s="19"/>
      <c r="G135" s="20"/>
      <c r="H135" s="21"/>
      <c r="I135" s="21"/>
      <c r="J135" s="21"/>
      <c r="K135" s="21" t="s">
        <v>31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 t="s">
        <v>31</v>
      </c>
    </row>
    <row r="136" spans="2:31" ht="18.95" customHeight="1" x14ac:dyDescent="0.15">
      <c r="B136" s="3">
        <v>134</v>
      </c>
      <c r="C136" s="28" t="s">
        <v>269</v>
      </c>
      <c r="D136" s="17" t="s">
        <v>270</v>
      </c>
      <c r="E136" s="18" t="s">
        <v>271</v>
      </c>
      <c r="F136" s="19"/>
      <c r="G136" s="20"/>
      <c r="H136" s="21"/>
      <c r="I136" s="21"/>
      <c r="J136" s="21"/>
      <c r="K136" s="21"/>
      <c r="L136" s="21"/>
      <c r="M136" s="21"/>
      <c r="N136" s="21"/>
      <c r="O136" s="21"/>
      <c r="P136" s="22"/>
      <c r="Q136" s="23" t="s">
        <v>31</v>
      </c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/>
      <c r="AD136" s="23"/>
    </row>
    <row r="137" spans="2:31" ht="18.95" customHeight="1" x14ac:dyDescent="0.15">
      <c r="B137" s="3">
        <v>135</v>
      </c>
      <c r="C137" s="28" t="s">
        <v>272</v>
      </c>
      <c r="D137" s="17" t="s">
        <v>273</v>
      </c>
      <c r="E137" s="18" t="s">
        <v>274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/>
      <c r="R137" s="20" t="s">
        <v>126</v>
      </c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471</v>
      </c>
      <c r="D138" s="17" t="s">
        <v>469</v>
      </c>
      <c r="E138" s="18" t="s">
        <v>470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 t="s">
        <v>31</v>
      </c>
      <c r="R138" s="20"/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398</v>
      </c>
      <c r="D139" s="17" t="s">
        <v>277</v>
      </c>
      <c r="E139" s="18" t="s">
        <v>278</v>
      </c>
      <c r="F139" s="19"/>
      <c r="G139" s="20"/>
      <c r="H139" s="21"/>
      <c r="I139" s="21"/>
      <c r="J139" s="21"/>
      <c r="K139" s="21"/>
      <c r="L139" s="21"/>
      <c r="M139" s="21" t="s">
        <v>31</v>
      </c>
      <c r="N139" s="21"/>
      <c r="O139" s="21"/>
      <c r="P139" s="22"/>
      <c r="Q139" s="23"/>
      <c r="R139" s="20"/>
      <c r="S139" s="24"/>
      <c r="T139" s="22"/>
      <c r="U139" s="22"/>
      <c r="V139" s="22"/>
      <c r="W139" s="22"/>
      <c r="X139" s="23"/>
      <c r="Y139" s="25" t="s">
        <v>31</v>
      </c>
      <c r="Z139" s="21"/>
      <c r="AA139" s="23"/>
      <c r="AB139" s="25"/>
      <c r="AC139" s="21"/>
      <c r="AD139" s="23" t="s">
        <v>31</v>
      </c>
    </row>
    <row r="140" spans="2:31" ht="18.95" customHeight="1" x14ac:dyDescent="0.15">
      <c r="B140" s="3">
        <v>138</v>
      </c>
      <c r="C140" s="28" t="s">
        <v>482</v>
      </c>
      <c r="D140" s="17" t="s">
        <v>483</v>
      </c>
      <c r="E140" s="18" t="s">
        <v>484</v>
      </c>
      <c r="F140" s="19"/>
      <c r="G140" s="20"/>
      <c r="H140" s="21"/>
      <c r="I140" s="21" t="s">
        <v>31</v>
      </c>
      <c r="J140" s="21"/>
      <c r="K140" s="21"/>
      <c r="L140" s="21"/>
      <c r="M140" s="21"/>
      <c r="N140" s="21"/>
      <c r="O140" s="21"/>
      <c r="P140" s="22"/>
      <c r="Q140" s="23"/>
      <c r="R140" s="20"/>
      <c r="S140" s="24"/>
      <c r="T140" s="22"/>
      <c r="U140" s="22"/>
      <c r="V140" s="22"/>
      <c r="W140" s="22"/>
      <c r="X140" s="23"/>
      <c r="Y140" s="25"/>
      <c r="Z140" s="21"/>
      <c r="AA140" s="23"/>
      <c r="AB140" s="25"/>
      <c r="AC140" s="21"/>
      <c r="AD140" s="23"/>
    </row>
    <row r="141" spans="2:31" ht="18.95" customHeight="1" x14ac:dyDescent="0.15">
      <c r="B141" s="3">
        <v>139</v>
      </c>
      <c r="C141" s="28" t="s">
        <v>280</v>
      </c>
      <c r="D141" s="17" t="s">
        <v>281</v>
      </c>
      <c r="E141" s="18" t="s">
        <v>282</v>
      </c>
      <c r="F141" s="19" t="s">
        <v>40</v>
      </c>
      <c r="G141" s="20"/>
      <c r="H141" s="21"/>
      <c r="I141" s="21"/>
      <c r="J141" s="21"/>
      <c r="K141" s="21"/>
      <c r="L141" s="21"/>
      <c r="M141" s="21"/>
      <c r="N141" s="21"/>
      <c r="O141" s="21"/>
      <c r="P141" s="22"/>
      <c r="Q141" s="23"/>
      <c r="R141" s="20" t="s">
        <v>283</v>
      </c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 t="s">
        <v>31</v>
      </c>
      <c r="AD141" s="23"/>
    </row>
    <row r="142" spans="2:31" ht="18.95" customHeight="1" x14ac:dyDescent="0.15">
      <c r="B142" s="3">
        <v>140</v>
      </c>
      <c r="C142" s="28" t="s">
        <v>508</v>
      </c>
      <c r="D142" s="17" t="s">
        <v>509</v>
      </c>
      <c r="E142" s="18" t="s">
        <v>510</v>
      </c>
      <c r="F142" s="19"/>
      <c r="G142" s="20"/>
      <c r="H142" s="21"/>
      <c r="I142" s="21" t="s">
        <v>31</v>
      </c>
      <c r="J142" s="21"/>
      <c r="K142" s="21"/>
      <c r="L142" s="21"/>
      <c r="M142" s="21"/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/>
      <c r="AD142" s="23"/>
    </row>
    <row r="143" spans="2:31" ht="18.95" customHeight="1" x14ac:dyDescent="0.15">
      <c r="B143" s="3">
        <v>141</v>
      </c>
      <c r="C143" s="28" t="s">
        <v>284</v>
      </c>
      <c r="D143" s="17" t="s">
        <v>285</v>
      </c>
      <c r="E143" s="18" t="s">
        <v>286</v>
      </c>
      <c r="F143" s="19"/>
      <c r="G143" s="20"/>
      <c r="H143" s="21"/>
      <c r="I143" s="21"/>
      <c r="J143" s="21"/>
      <c r="K143" s="21"/>
      <c r="L143" s="21" t="s">
        <v>31</v>
      </c>
      <c r="M143" s="21"/>
      <c r="N143" s="21" t="s">
        <v>352</v>
      </c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 t="s">
        <v>31</v>
      </c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287</v>
      </c>
      <c r="D144" s="17" t="s">
        <v>285</v>
      </c>
      <c r="E144" s="18" t="s">
        <v>288</v>
      </c>
      <c r="F144" s="19" t="s">
        <v>40</v>
      </c>
      <c r="G144" s="20"/>
      <c r="H144" s="21"/>
      <c r="I144" s="21"/>
      <c r="J144" s="21"/>
      <c r="K144" s="21"/>
      <c r="L144" s="21"/>
      <c r="M144" s="21"/>
      <c r="N144" s="21"/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/>
      <c r="AD144" s="23"/>
    </row>
    <row r="145" spans="1:98" ht="18.95" customHeight="1" x14ac:dyDescent="0.15">
      <c r="B145" s="3">
        <v>143</v>
      </c>
      <c r="C145" s="54" t="s">
        <v>289</v>
      </c>
      <c r="D145" s="17" t="s">
        <v>290</v>
      </c>
      <c r="E145" s="18" t="s">
        <v>286</v>
      </c>
      <c r="F145" s="19"/>
      <c r="G145" s="20"/>
      <c r="H145" s="21"/>
      <c r="I145" s="21"/>
      <c r="J145" s="21"/>
      <c r="K145" s="21"/>
      <c r="L145" s="21" t="s">
        <v>31</v>
      </c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1:98" ht="18.95" customHeight="1" x14ac:dyDescent="0.15">
      <c r="B146" s="3">
        <v>144</v>
      </c>
      <c r="C146" s="28" t="s">
        <v>291</v>
      </c>
      <c r="D146" s="17" t="s">
        <v>292</v>
      </c>
      <c r="E146" s="18" t="s">
        <v>293</v>
      </c>
      <c r="F146" s="19" t="s">
        <v>365</v>
      </c>
      <c r="G146" s="20"/>
      <c r="H146" s="21"/>
      <c r="I146" s="21"/>
      <c r="J146" s="21"/>
      <c r="K146" s="21" t="s">
        <v>31</v>
      </c>
      <c r="L146" s="21"/>
      <c r="M146" s="21"/>
      <c r="N146" s="21"/>
      <c r="O146" s="21"/>
      <c r="P146" s="22"/>
      <c r="Q146" s="23"/>
      <c r="R146" s="20"/>
      <c r="S146" s="24"/>
      <c r="T146" s="22"/>
      <c r="U146" s="22" t="s">
        <v>31</v>
      </c>
      <c r="V146" s="22"/>
      <c r="W146" s="22"/>
      <c r="X146" s="23"/>
      <c r="Y146" s="25"/>
      <c r="Z146" s="21"/>
      <c r="AA146" s="23"/>
      <c r="AB146" s="25"/>
      <c r="AC146" s="21" t="s">
        <v>31</v>
      </c>
      <c r="AD146" s="23" t="s">
        <v>31</v>
      </c>
    </row>
    <row r="147" spans="1:98" ht="18.95" customHeight="1" x14ac:dyDescent="0.15">
      <c r="B147" s="3">
        <v>145</v>
      </c>
      <c r="C147" s="28" t="s">
        <v>294</v>
      </c>
      <c r="D147" s="17" t="s">
        <v>295</v>
      </c>
      <c r="E147" s="18" t="s">
        <v>296</v>
      </c>
      <c r="F147" s="19"/>
      <c r="G147" s="20"/>
      <c r="H147" s="21"/>
      <c r="I147" s="21"/>
      <c r="J147" s="21"/>
      <c r="K147" s="21"/>
      <c r="L147" s="21"/>
      <c r="M147" s="21"/>
      <c r="N147" s="21"/>
      <c r="O147" s="21"/>
      <c r="P147" s="22"/>
      <c r="Q147" s="23"/>
      <c r="R147" s="20"/>
      <c r="S147" s="24"/>
      <c r="T147" s="22"/>
      <c r="U147" s="22"/>
      <c r="V147" s="22"/>
      <c r="W147" s="22"/>
      <c r="X147" s="23" t="s">
        <v>31</v>
      </c>
      <c r="Y147" s="25"/>
      <c r="Z147" s="21"/>
      <c r="AA147" s="23"/>
      <c r="AB147" s="25"/>
      <c r="AC147" s="21"/>
      <c r="AD147" s="23"/>
    </row>
    <row r="148" spans="1:98" ht="18.95" customHeight="1" x14ac:dyDescent="0.15">
      <c r="B148" s="3">
        <v>146</v>
      </c>
      <c r="C148" s="28" t="s">
        <v>297</v>
      </c>
      <c r="D148" s="17" t="s">
        <v>298</v>
      </c>
      <c r="E148" s="18" t="s">
        <v>293</v>
      </c>
      <c r="F148" s="19"/>
      <c r="G148" s="20"/>
      <c r="H148" s="21"/>
      <c r="I148" s="21"/>
      <c r="J148" s="21"/>
      <c r="K148" s="21"/>
      <c r="L148" s="21"/>
      <c r="M148" s="21" t="s">
        <v>360</v>
      </c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/>
      <c r="Y148" s="25"/>
      <c r="Z148" s="21"/>
      <c r="AA148" s="23"/>
      <c r="AB148" s="25"/>
      <c r="AC148" s="21"/>
      <c r="AD148" s="23"/>
    </row>
    <row r="149" spans="1:98" ht="18.95" customHeight="1" x14ac:dyDescent="0.15">
      <c r="B149" s="3">
        <v>147</v>
      </c>
      <c r="C149" s="28" t="s">
        <v>299</v>
      </c>
      <c r="D149" s="17" t="s">
        <v>298</v>
      </c>
      <c r="E149" s="18" t="s">
        <v>293</v>
      </c>
      <c r="F149" s="19"/>
      <c r="G149" s="20"/>
      <c r="H149" s="21"/>
      <c r="I149" s="21"/>
      <c r="J149" s="21"/>
      <c r="K149" s="21"/>
      <c r="L149" s="21"/>
      <c r="M149" s="21"/>
      <c r="N149" s="21"/>
      <c r="O149" s="21"/>
      <c r="P149" s="22"/>
      <c r="Q149" s="23"/>
      <c r="R149" s="20"/>
      <c r="S149" s="24"/>
      <c r="T149" s="22"/>
      <c r="U149" s="22" t="s">
        <v>31</v>
      </c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1:98" ht="18.95" customHeight="1" x14ac:dyDescent="0.15">
      <c r="B150" s="3">
        <v>148</v>
      </c>
      <c r="C150" s="28" t="s">
        <v>407</v>
      </c>
      <c r="D150" s="17" t="s">
        <v>408</v>
      </c>
      <c r="E150" s="18" t="s">
        <v>409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 t="s">
        <v>31</v>
      </c>
      <c r="S150" s="24"/>
      <c r="T150" s="22"/>
      <c r="U150" s="22"/>
      <c r="V150" s="22"/>
      <c r="W150" s="22"/>
      <c r="X150" s="23"/>
      <c r="Y150" s="25"/>
      <c r="Z150" s="21"/>
      <c r="AA150" s="23"/>
      <c r="AB150" s="25"/>
      <c r="AC150" s="21" t="s">
        <v>31</v>
      </c>
      <c r="AD150" s="23" t="s">
        <v>31</v>
      </c>
    </row>
    <row r="151" spans="1:98" ht="18.95" customHeight="1" x14ac:dyDescent="0.15">
      <c r="B151" s="3">
        <v>149</v>
      </c>
      <c r="C151" s="28" t="s">
        <v>300</v>
      </c>
      <c r="D151" s="17" t="s">
        <v>301</v>
      </c>
      <c r="E151" s="18" t="s">
        <v>302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/>
      <c r="S151" s="24"/>
      <c r="T151" s="22"/>
      <c r="U151" s="22" t="s">
        <v>31</v>
      </c>
      <c r="V151" s="22"/>
      <c r="W151" s="22"/>
      <c r="X151" s="23"/>
      <c r="Y151" s="25"/>
      <c r="Z151" s="21"/>
      <c r="AA151" s="23"/>
      <c r="AB151" s="25"/>
      <c r="AC151" s="21"/>
      <c r="AD151" s="23"/>
    </row>
    <row r="152" spans="1:98" ht="18.95" customHeight="1" x14ac:dyDescent="0.15">
      <c r="B152" s="3">
        <v>150</v>
      </c>
      <c r="C152" s="28" t="s">
        <v>303</v>
      </c>
      <c r="D152" s="17" t="s">
        <v>304</v>
      </c>
      <c r="E152" s="18" t="s">
        <v>305</v>
      </c>
      <c r="F152" s="19"/>
      <c r="G152" s="20"/>
      <c r="H152" s="21"/>
      <c r="I152" s="21"/>
      <c r="J152" s="21"/>
      <c r="K152" s="21"/>
      <c r="L152" s="21"/>
      <c r="M152" s="21" t="s">
        <v>31</v>
      </c>
      <c r="N152" s="21"/>
      <c r="O152" s="21"/>
      <c r="P152" s="22"/>
      <c r="Q152" s="23"/>
      <c r="R152" s="20"/>
      <c r="S152" s="24"/>
      <c r="T152" s="22"/>
      <c r="U152" s="22"/>
      <c r="V152" s="22"/>
      <c r="W152" s="22"/>
      <c r="X152" s="23"/>
      <c r="Y152" s="25" t="s">
        <v>350</v>
      </c>
      <c r="Z152" s="21"/>
      <c r="AA152" s="23"/>
      <c r="AB152" s="25"/>
      <c r="AC152" s="21"/>
      <c r="AD152" s="23"/>
    </row>
    <row r="153" spans="1:98" ht="18.95" customHeight="1" x14ac:dyDescent="0.15">
      <c r="B153" s="3">
        <v>151</v>
      </c>
      <c r="C153" s="28" t="s">
        <v>306</v>
      </c>
      <c r="D153" s="17" t="s">
        <v>307</v>
      </c>
      <c r="E153" s="18" t="s">
        <v>305</v>
      </c>
      <c r="F153" s="19"/>
      <c r="G153" s="20"/>
      <c r="H153" s="21"/>
      <c r="I153" s="21"/>
      <c r="J153" s="21"/>
      <c r="K153" s="21" t="s">
        <v>31</v>
      </c>
      <c r="L153" s="21"/>
      <c r="M153" s="21"/>
      <c r="N153" s="21"/>
      <c r="O153" s="21"/>
      <c r="P153" s="22"/>
      <c r="Q153" s="23"/>
      <c r="R153" s="20"/>
      <c r="S153" s="24"/>
      <c r="T153" s="22"/>
      <c r="U153" s="22"/>
      <c r="V153" s="22"/>
      <c r="W153" s="22"/>
      <c r="X153" s="23"/>
      <c r="Y153" s="25"/>
      <c r="Z153" s="21"/>
      <c r="AA153" s="23"/>
      <c r="AB153" s="25"/>
      <c r="AC153" s="21" t="s">
        <v>31</v>
      </c>
      <c r="AD153" s="23"/>
    </row>
    <row r="154" spans="1:98" s="29" customFormat="1" ht="18.95" customHeight="1" x14ac:dyDescent="0.15">
      <c r="B154" s="3">
        <v>152</v>
      </c>
      <c r="C154" s="28" t="s">
        <v>308</v>
      </c>
      <c r="D154" s="17" t="s">
        <v>309</v>
      </c>
      <c r="E154" s="18" t="s">
        <v>460</v>
      </c>
      <c r="F154" s="19"/>
      <c r="G154" s="20"/>
      <c r="H154" s="21"/>
      <c r="I154" s="21"/>
      <c r="J154" s="21"/>
      <c r="K154" s="21"/>
      <c r="L154" s="21"/>
      <c r="M154" s="21"/>
      <c r="N154" s="21"/>
      <c r="O154" s="21"/>
      <c r="P154" s="22"/>
      <c r="Q154" s="23"/>
      <c r="R154" s="20"/>
      <c r="S154" s="24"/>
      <c r="T154" s="22"/>
      <c r="U154" s="22" t="s">
        <v>31</v>
      </c>
      <c r="V154" s="22"/>
      <c r="W154" s="22"/>
      <c r="X154" s="23"/>
      <c r="Y154" s="25"/>
      <c r="Z154" s="21"/>
      <c r="AA154" s="23"/>
      <c r="AB154" s="25"/>
      <c r="AC154" s="21"/>
      <c r="AD154" s="23"/>
      <c r="AE154" s="2"/>
    </row>
    <row r="155" spans="1:98" s="29" customFormat="1" ht="18.95" customHeight="1" x14ac:dyDescent="0.15">
      <c r="B155" s="3">
        <v>153</v>
      </c>
      <c r="C155" s="28" t="s">
        <v>311</v>
      </c>
      <c r="D155" s="17" t="s">
        <v>312</v>
      </c>
      <c r="E155" s="18" t="s">
        <v>310</v>
      </c>
      <c r="F155" s="19" t="s">
        <v>364</v>
      </c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/>
      <c r="V155" s="22"/>
      <c r="W155" s="22"/>
      <c r="X155" s="23"/>
      <c r="Y155" s="25"/>
      <c r="Z155" s="21"/>
      <c r="AA155" s="23"/>
      <c r="AB155" s="25"/>
      <c r="AC155" s="21"/>
      <c r="AD155" s="23"/>
      <c r="AE155" s="2"/>
    </row>
    <row r="156" spans="1:98" s="29" customFormat="1" ht="18.95" customHeight="1" x14ac:dyDescent="0.15">
      <c r="B156" s="3">
        <v>154</v>
      </c>
      <c r="C156" s="28" t="s">
        <v>313</v>
      </c>
      <c r="D156" s="17" t="s">
        <v>314</v>
      </c>
      <c r="E156" s="18" t="s">
        <v>310</v>
      </c>
      <c r="F156" s="19"/>
      <c r="G156" s="20"/>
      <c r="H156" s="21"/>
      <c r="I156" s="21"/>
      <c r="J156" s="21"/>
      <c r="K156" s="21" t="s">
        <v>31</v>
      </c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 t="s">
        <v>31</v>
      </c>
      <c r="AD156" s="23"/>
      <c r="AE156" s="2"/>
    </row>
    <row r="157" spans="1:98" s="29" customFormat="1" ht="18.95" customHeight="1" x14ac:dyDescent="0.15">
      <c r="B157" s="3">
        <v>155</v>
      </c>
      <c r="C157" s="28" t="s">
        <v>315</v>
      </c>
      <c r="D157" s="17" t="s">
        <v>312</v>
      </c>
      <c r="E157" s="18" t="s">
        <v>316</v>
      </c>
      <c r="F157" s="19"/>
      <c r="G157" s="20" t="s">
        <v>31</v>
      </c>
      <c r="H157" s="21"/>
      <c r="I157" s="21"/>
      <c r="J157" s="21"/>
      <c r="K157" s="21"/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 t="s">
        <v>31</v>
      </c>
      <c r="AC157" s="21"/>
      <c r="AD157" s="23"/>
      <c r="AE157" s="2"/>
    </row>
    <row r="158" spans="1:98" s="29" customFormat="1" ht="18.95" customHeight="1" x14ac:dyDescent="0.15">
      <c r="B158" s="3">
        <v>156</v>
      </c>
      <c r="C158" s="28" t="s">
        <v>317</v>
      </c>
      <c r="D158" s="17" t="s">
        <v>318</v>
      </c>
      <c r="E158" s="18" t="s">
        <v>319</v>
      </c>
      <c r="F158" s="19"/>
      <c r="G158" s="20"/>
      <c r="H158" s="21"/>
      <c r="I158" s="21"/>
      <c r="J158" s="21"/>
      <c r="K158" s="21" t="s">
        <v>31</v>
      </c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/>
      <c r="AC158" s="21" t="s">
        <v>31</v>
      </c>
      <c r="AD158" s="23" t="s">
        <v>31</v>
      </c>
      <c r="AE158" s="2"/>
    </row>
    <row r="159" spans="1:98" ht="18.95" customHeight="1" x14ac:dyDescent="0.15">
      <c r="A159" s="29"/>
      <c r="B159" s="3">
        <v>157</v>
      </c>
      <c r="C159" s="56" t="s">
        <v>519</v>
      </c>
      <c r="D159" s="57" t="s">
        <v>520</v>
      </c>
      <c r="E159" s="58" t="s">
        <v>521</v>
      </c>
      <c r="F159" s="19"/>
      <c r="G159" s="59"/>
      <c r="H159" s="60"/>
      <c r="I159" s="60" t="s">
        <v>31</v>
      </c>
      <c r="J159" s="60"/>
      <c r="K159" s="60"/>
      <c r="L159" s="60"/>
      <c r="M159" s="60"/>
      <c r="N159" s="60"/>
      <c r="O159" s="61"/>
      <c r="P159" s="61"/>
      <c r="Q159" s="62"/>
      <c r="R159" s="63"/>
      <c r="S159" s="21"/>
      <c r="T159" s="61"/>
      <c r="U159" s="61"/>
      <c r="V159" s="61"/>
      <c r="W159" s="61"/>
      <c r="X159" s="62"/>
      <c r="Y159" s="59"/>
      <c r="Z159" s="61"/>
      <c r="AA159" s="62"/>
      <c r="AB159" s="59"/>
      <c r="AC159" s="60"/>
      <c r="AD159" s="55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</row>
    <row r="160" spans="1:98" ht="18.95" customHeight="1" x14ac:dyDescent="0.15">
      <c r="B160" s="3">
        <v>158</v>
      </c>
      <c r="C160" s="28" t="s">
        <v>341</v>
      </c>
      <c r="D160" s="17" t="s">
        <v>320</v>
      </c>
      <c r="E160" s="18" t="s">
        <v>321</v>
      </c>
      <c r="F160" s="19"/>
      <c r="G160" s="20"/>
      <c r="H160" s="21"/>
      <c r="I160" s="21"/>
      <c r="J160" s="21"/>
      <c r="K160" s="21"/>
      <c r="L160" s="21" t="s">
        <v>342</v>
      </c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/>
      <c r="AD160" s="23"/>
    </row>
    <row r="161" spans="2:30" ht="18.95" customHeight="1" x14ac:dyDescent="0.15">
      <c r="B161" s="3">
        <v>159</v>
      </c>
      <c r="C161" s="28" t="s">
        <v>528</v>
      </c>
      <c r="D161" s="17" t="s">
        <v>322</v>
      </c>
      <c r="E161" s="18" t="s">
        <v>323</v>
      </c>
      <c r="F161" s="19"/>
      <c r="G161" s="20"/>
      <c r="H161" s="21"/>
      <c r="I161" s="21"/>
      <c r="J161" s="21"/>
      <c r="K161" s="21"/>
      <c r="L161" s="21"/>
      <c r="M161" s="21"/>
      <c r="N161" s="21"/>
      <c r="O161" s="21"/>
      <c r="P161" s="22"/>
      <c r="Q161" s="23"/>
      <c r="R161" s="20" t="s">
        <v>31</v>
      </c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 t="s">
        <v>31</v>
      </c>
      <c r="AD161" s="23"/>
    </row>
    <row r="162" spans="2:30" ht="18.95" customHeight="1" x14ac:dyDescent="0.15">
      <c r="B162" s="3">
        <v>160</v>
      </c>
      <c r="C162" s="28" t="s">
        <v>279</v>
      </c>
      <c r="D162" s="17" t="s">
        <v>340</v>
      </c>
      <c r="E162" s="18" t="s">
        <v>339</v>
      </c>
      <c r="F162" s="19"/>
      <c r="G162" s="20" t="s">
        <v>354</v>
      </c>
      <c r="H162" s="21"/>
      <c r="I162" s="21"/>
      <c r="J162" s="21"/>
      <c r="K162" s="21"/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 t="s">
        <v>31</v>
      </c>
      <c r="AC162" s="21"/>
      <c r="AD162" s="23"/>
    </row>
    <row r="163" spans="2:30" ht="18.95" customHeight="1" x14ac:dyDescent="0.15">
      <c r="B163" s="3">
        <v>161</v>
      </c>
      <c r="C163" s="28" t="s">
        <v>324</v>
      </c>
      <c r="D163" s="17" t="s">
        <v>325</v>
      </c>
      <c r="E163" s="18" t="s">
        <v>326</v>
      </c>
      <c r="F163" s="19" t="s">
        <v>365</v>
      </c>
      <c r="G163" s="20"/>
      <c r="H163" s="21"/>
      <c r="I163" s="21"/>
      <c r="J163" s="21"/>
      <c r="K163" s="21"/>
      <c r="L163" s="21"/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</row>
    <row r="164" spans="2:30" ht="18.95" customHeight="1" x14ac:dyDescent="0.15">
      <c r="B164" s="3">
        <v>162</v>
      </c>
      <c r="C164" s="28" t="s">
        <v>327</v>
      </c>
      <c r="D164" s="17" t="s">
        <v>325</v>
      </c>
      <c r="E164" s="18" t="s">
        <v>383</v>
      </c>
      <c r="F164" s="19"/>
      <c r="G164" s="20"/>
      <c r="H164" s="21"/>
      <c r="I164" s="21"/>
      <c r="J164" s="21"/>
      <c r="K164" s="21"/>
      <c r="L164" s="21"/>
      <c r="M164" s="21"/>
      <c r="N164" s="22" t="s">
        <v>31</v>
      </c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 t="s">
        <v>350</v>
      </c>
      <c r="AA164" s="23"/>
      <c r="AB164" s="25"/>
      <c r="AC164" s="21"/>
      <c r="AD164" s="23"/>
    </row>
    <row r="165" spans="2:30" ht="18.95" customHeight="1" x14ac:dyDescent="0.15">
      <c r="B165" s="3">
        <v>163</v>
      </c>
      <c r="C165" s="28" t="s">
        <v>512</v>
      </c>
      <c r="D165" s="17" t="s">
        <v>513</v>
      </c>
      <c r="E165" s="18" t="s">
        <v>518</v>
      </c>
      <c r="F165" s="19"/>
      <c r="G165" s="20" t="s">
        <v>31</v>
      </c>
      <c r="H165" s="21"/>
      <c r="I165" s="21"/>
      <c r="J165" s="21"/>
      <c r="K165" s="21"/>
      <c r="L165" s="21"/>
      <c r="M165" s="21"/>
      <c r="N165" s="22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 t="s">
        <v>31</v>
      </c>
      <c r="AC165" s="21"/>
      <c r="AD165" s="23"/>
    </row>
    <row r="166" spans="2:30" ht="18.95" customHeight="1" x14ac:dyDescent="0.15">
      <c r="B166" s="3">
        <v>164</v>
      </c>
      <c r="C166" s="28" t="s">
        <v>328</v>
      </c>
      <c r="D166" s="17" t="s">
        <v>329</v>
      </c>
      <c r="E166" s="18" t="s">
        <v>330</v>
      </c>
      <c r="F166" s="19"/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/>
      <c r="S166" s="24"/>
      <c r="T166" s="22"/>
      <c r="U166" s="22" t="s">
        <v>31</v>
      </c>
      <c r="V166" s="22"/>
      <c r="W166" s="22"/>
      <c r="X166" s="23"/>
      <c r="Y166" s="25"/>
      <c r="Z166" s="21"/>
      <c r="AA166" s="23"/>
      <c r="AB166" s="25"/>
      <c r="AC166" s="21"/>
      <c r="AD166" s="23"/>
    </row>
    <row r="167" spans="2:30" ht="18.95" customHeight="1" x14ac:dyDescent="0.15">
      <c r="B167" s="3">
        <v>165</v>
      </c>
      <c r="C167" s="28" t="s">
        <v>331</v>
      </c>
      <c r="D167" s="17" t="s">
        <v>329</v>
      </c>
      <c r="E167" s="18" t="s">
        <v>332</v>
      </c>
      <c r="F167" s="19"/>
      <c r="G167" s="20"/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 t="s">
        <v>31</v>
      </c>
      <c r="T167" s="22"/>
      <c r="U167" s="22"/>
      <c r="V167" s="22"/>
      <c r="W167" s="22"/>
      <c r="X167" s="23"/>
      <c r="Y167" s="25"/>
      <c r="Z167" s="21"/>
      <c r="AA167" s="23"/>
      <c r="AB167" s="25"/>
      <c r="AC167" s="21"/>
      <c r="AD167" s="23"/>
    </row>
    <row r="168" spans="2:30" ht="18.95" customHeight="1" x14ac:dyDescent="0.15">
      <c r="B168" s="3">
        <v>166</v>
      </c>
      <c r="C168" s="28" t="s">
        <v>333</v>
      </c>
      <c r="D168" s="17" t="s">
        <v>334</v>
      </c>
      <c r="E168" s="18" t="s">
        <v>335</v>
      </c>
      <c r="F168" s="19"/>
      <c r="G168" s="20" t="s">
        <v>343</v>
      </c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2:30" ht="18" customHeight="1" x14ac:dyDescent="0.15">
      <c r="B169" s="3">
        <v>167</v>
      </c>
      <c r="C169" s="28" t="s">
        <v>336</v>
      </c>
      <c r="D169" s="17" t="s">
        <v>337</v>
      </c>
      <c r="E169" s="18" t="s">
        <v>338</v>
      </c>
      <c r="F169" s="19"/>
      <c r="G169" s="20"/>
      <c r="H169" s="21"/>
      <c r="I169" s="21"/>
      <c r="J169" s="21"/>
      <c r="K169" s="21" t="s">
        <v>343</v>
      </c>
      <c r="L169" s="21"/>
      <c r="M169" s="21"/>
      <c r="N169" s="21"/>
      <c r="O169" s="21"/>
      <c r="P169" s="22"/>
      <c r="Q169" s="23"/>
      <c r="R169" s="20"/>
      <c r="S169" s="24"/>
      <c r="T169" s="22"/>
      <c r="U169" s="22"/>
      <c r="V169" s="22"/>
      <c r="W169" s="22"/>
      <c r="X169" s="23"/>
      <c r="Y169" s="25"/>
      <c r="Z169" s="21"/>
      <c r="AA169" s="23"/>
      <c r="AB169" s="25"/>
      <c r="AC169" s="21" t="s">
        <v>31</v>
      </c>
      <c r="AD169" s="35">
        <f>COUNTIF(AD3:AD168,"○")</f>
        <v>8</v>
      </c>
    </row>
    <row r="170" spans="2:30" ht="18" customHeight="1" x14ac:dyDescent="0.15">
      <c r="B170" s="37"/>
      <c r="F170" s="35">
        <f>COUNTIF(F3:F169,"●")</f>
        <v>29</v>
      </c>
      <c r="G170" s="35">
        <f t="shared" ref="G170:AC170" si="0">COUNTIF(G3:G169,"○")</f>
        <v>26</v>
      </c>
      <c r="H170" s="35">
        <f t="shared" si="0"/>
        <v>5</v>
      </c>
      <c r="I170" s="35">
        <f t="shared" si="0"/>
        <v>20</v>
      </c>
      <c r="J170" s="35">
        <f t="shared" si="0"/>
        <v>3</v>
      </c>
      <c r="K170" s="35">
        <f t="shared" si="0"/>
        <v>26</v>
      </c>
      <c r="L170" s="35">
        <f t="shared" si="0"/>
        <v>8</v>
      </c>
      <c r="M170" s="35">
        <f t="shared" si="0"/>
        <v>10</v>
      </c>
      <c r="N170" s="35">
        <f t="shared" si="0"/>
        <v>7</v>
      </c>
      <c r="O170" s="35">
        <f t="shared" si="0"/>
        <v>4</v>
      </c>
      <c r="P170" s="35">
        <f t="shared" si="0"/>
        <v>4</v>
      </c>
      <c r="Q170" s="35">
        <f t="shared" si="0"/>
        <v>4</v>
      </c>
      <c r="R170" s="35">
        <f t="shared" si="0"/>
        <v>23</v>
      </c>
      <c r="S170" s="35">
        <f t="shared" si="0"/>
        <v>7</v>
      </c>
      <c r="T170" s="35">
        <f t="shared" si="0"/>
        <v>6</v>
      </c>
      <c r="U170" s="35">
        <f t="shared" si="0"/>
        <v>20</v>
      </c>
      <c r="V170" s="35">
        <f t="shared" si="0"/>
        <v>1</v>
      </c>
      <c r="W170" s="35">
        <f t="shared" si="0"/>
        <v>1</v>
      </c>
      <c r="X170" s="35">
        <f t="shared" si="0"/>
        <v>4</v>
      </c>
      <c r="Y170" s="35">
        <f t="shared" si="0"/>
        <v>8</v>
      </c>
      <c r="Z170" s="35">
        <f t="shared" si="0"/>
        <v>6</v>
      </c>
      <c r="AA170" s="35">
        <f t="shared" si="0"/>
        <v>1</v>
      </c>
      <c r="AB170" s="35">
        <f t="shared" si="0"/>
        <v>18</v>
      </c>
      <c r="AC170" s="35">
        <f t="shared" si="0"/>
        <v>29</v>
      </c>
      <c r="AD170" s="36"/>
    </row>
    <row r="171" spans="2:30" ht="18" customHeight="1" x14ac:dyDescent="0.15">
      <c r="F171" s="35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</row>
    <row r="172" spans="2:30" ht="18" customHeight="1" x14ac:dyDescent="0.15">
      <c r="F172" s="35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2:30" ht="18" customHeight="1" x14ac:dyDescent="0.15">
      <c r="D173" s="37"/>
      <c r="F173" s="35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2:30" ht="18" customHeight="1" x14ac:dyDescent="0.15">
      <c r="F174" s="3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2:30" ht="18" customHeight="1" x14ac:dyDescent="0.15">
      <c r="F175" s="35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2:30" ht="18" customHeight="1" x14ac:dyDescent="0.15">
      <c r="F176" s="3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6:30" ht="18" customHeight="1" x14ac:dyDescent="0.15">
      <c r="F177" s="35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6:30" ht="18" customHeight="1" x14ac:dyDescent="0.15">
      <c r="F178" s="35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6:30" ht="18" customHeight="1" x14ac:dyDescent="0.15">
      <c r="F179" s="35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6:30" ht="18" customHeight="1" x14ac:dyDescent="0.15">
      <c r="F180" s="35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6:30" ht="18" customHeight="1" x14ac:dyDescent="0.15">
      <c r="F181" s="35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6:30" ht="18" customHeight="1" x14ac:dyDescent="0.15">
      <c r="F182" s="35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6:30" ht="18" customHeight="1" x14ac:dyDescent="0.15">
      <c r="F183" s="35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6:30" ht="18" customHeight="1" x14ac:dyDescent="0.15">
      <c r="F184" s="35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6:30" ht="18" customHeight="1" x14ac:dyDescent="0.15">
      <c r="F185" s="35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6:30" ht="18" customHeight="1" x14ac:dyDescent="0.15">
      <c r="F186" s="35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6:30" ht="18" customHeight="1" x14ac:dyDescent="0.15">
      <c r="F187" s="35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6:30" ht="18" customHeight="1" x14ac:dyDescent="0.15">
      <c r="F188" s="35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6:30" ht="18" customHeight="1" x14ac:dyDescent="0.15">
      <c r="F189" s="35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6:30" ht="18" customHeight="1" x14ac:dyDescent="0.15">
      <c r="F190" s="35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6:30" ht="18" customHeight="1" x14ac:dyDescent="0.15">
      <c r="F191" s="35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6:30" ht="18" customHeight="1" x14ac:dyDescent="0.15">
      <c r="F192" s="35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6:30" ht="18" customHeight="1" x14ac:dyDescent="0.15">
      <c r="F193" s="35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6:30" ht="18" customHeight="1" x14ac:dyDescent="0.15">
      <c r="F194" s="35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6:30" ht="18" customHeight="1" x14ac:dyDescent="0.15">
      <c r="F195" s="35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6:30" ht="18" customHeight="1" x14ac:dyDescent="0.15">
      <c r="F196" s="35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6:30" ht="18" customHeight="1" x14ac:dyDescent="0.15">
      <c r="F197" s="35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6:30" ht="18" customHeight="1" x14ac:dyDescent="0.15">
      <c r="F198" s="35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6:30" ht="18" customHeight="1" x14ac:dyDescent="0.15">
      <c r="F199" s="35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6:30" ht="18" customHeight="1" x14ac:dyDescent="0.15">
      <c r="F200" s="35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6:30" ht="18" customHeight="1" x14ac:dyDescent="0.15">
      <c r="F201" s="35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6:30" ht="18" customHeight="1" x14ac:dyDescent="0.15">
      <c r="F202" s="35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6:30" ht="18" customHeight="1" x14ac:dyDescent="0.15">
      <c r="F203" s="35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6:30" ht="18" customHeight="1" x14ac:dyDescent="0.15">
      <c r="F204" s="35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6:30" ht="18" customHeight="1" x14ac:dyDescent="0.15">
      <c r="F205" s="35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6:30" ht="18" customHeight="1" x14ac:dyDescent="0.15">
      <c r="F206" s="35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6:30" ht="18" customHeight="1" x14ac:dyDescent="0.15">
      <c r="F207" s="35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6:30" ht="18" customHeight="1" x14ac:dyDescent="0.15">
      <c r="F208" s="35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6:30" ht="18" customHeight="1" x14ac:dyDescent="0.15">
      <c r="F209" s="35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6:30" ht="18" customHeight="1" x14ac:dyDescent="0.15">
      <c r="F210" s="35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6:30" ht="18" customHeight="1" x14ac:dyDescent="0.15">
      <c r="F211" s="35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6:30" ht="18" customHeight="1" x14ac:dyDescent="0.15">
      <c r="F212" s="35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6:30" ht="18" customHeight="1" x14ac:dyDescent="0.15">
      <c r="F213" s="35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6:30" x14ac:dyDescent="0.15">
      <c r="F214" s="35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6:30" x14ac:dyDescent="0.15">
      <c r="F215" s="35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6:30" x14ac:dyDescent="0.15">
      <c r="F216" s="35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6:30" x14ac:dyDescent="0.15">
      <c r="F217" s="35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6:30" x14ac:dyDescent="0.15">
      <c r="F218" s="35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6:30" x14ac:dyDescent="0.15">
      <c r="F219" s="35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6:30" x14ac:dyDescent="0.15">
      <c r="F220" s="35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6:30" x14ac:dyDescent="0.15">
      <c r="F221" s="35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6:30" x14ac:dyDescent="0.15">
      <c r="F222" s="35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6:30" x14ac:dyDescent="0.15">
      <c r="F223" s="35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6:30" x14ac:dyDescent="0.15">
      <c r="F224" s="35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6:30" x14ac:dyDescent="0.15">
      <c r="F225" s="35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6:30" x14ac:dyDescent="0.15">
      <c r="F226" s="35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6:30" x14ac:dyDescent="0.15">
      <c r="F227" s="35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6:30" x14ac:dyDescent="0.15">
      <c r="F228" s="35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6:30" x14ac:dyDescent="0.15">
      <c r="F229" s="35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6:30" x14ac:dyDescent="0.15">
      <c r="F230" s="35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6:30" x14ac:dyDescent="0.15">
      <c r="F231" s="35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6:30" x14ac:dyDescent="0.15">
      <c r="F232" s="35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6:30" x14ac:dyDescent="0.15">
      <c r="F233" s="35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6:30" x14ac:dyDescent="0.15">
      <c r="F234" s="35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6:30" x14ac:dyDescent="0.15">
      <c r="F235" s="35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6:30" x14ac:dyDescent="0.15">
      <c r="F236" s="35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6:30" x14ac:dyDescent="0.15">
      <c r="F237" s="35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6:30" x14ac:dyDescent="0.15">
      <c r="F238" s="35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6:30" x14ac:dyDescent="0.15">
      <c r="F239" s="35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6:30" x14ac:dyDescent="0.15">
      <c r="F240" s="35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6:30" x14ac:dyDescent="0.15">
      <c r="F241" s="35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6:30" x14ac:dyDescent="0.15">
      <c r="F242" s="35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6:30" x14ac:dyDescent="0.15">
      <c r="F243" s="35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6:30" x14ac:dyDescent="0.15">
      <c r="F244" s="35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6:30" x14ac:dyDescent="0.15">
      <c r="F245" s="35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6:30" x14ac:dyDescent="0.15">
      <c r="F246" s="35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6:30" x14ac:dyDescent="0.15">
      <c r="F247" s="35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6:30" x14ac:dyDescent="0.15">
      <c r="F248" s="35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6:30" x14ac:dyDescent="0.15">
      <c r="F249" s="35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6:30" x14ac:dyDescent="0.15">
      <c r="F250" s="35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6:30" x14ac:dyDescent="0.15">
      <c r="F251" s="35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6:30" x14ac:dyDescent="0.15">
      <c r="F252" s="35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6:30" x14ac:dyDescent="0.15">
      <c r="F253" s="35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6:30" x14ac:dyDescent="0.15">
      <c r="F254" s="35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6:30" x14ac:dyDescent="0.15">
      <c r="F255" s="35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6:30" x14ac:dyDescent="0.15">
      <c r="F256" s="35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6:30" x14ac:dyDescent="0.15">
      <c r="F257" s="35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6:30" x14ac:dyDescent="0.15">
      <c r="F258" s="35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6:30" x14ac:dyDescent="0.15">
      <c r="F259" s="35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6:30" x14ac:dyDescent="0.15">
      <c r="F260" s="35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6:30" x14ac:dyDescent="0.15">
      <c r="F261" s="35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6:30" x14ac:dyDescent="0.15">
      <c r="F262" s="35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6:30" x14ac:dyDescent="0.15">
      <c r="F263" s="35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6:30" x14ac:dyDescent="0.15">
      <c r="F264" s="35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6:30" x14ac:dyDescent="0.15">
      <c r="F265" s="35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6:30" x14ac:dyDescent="0.15">
      <c r="F266" s="35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6:30" x14ac:dyDescent="0.15">
      <c r="F267" s="35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6:30" x14ac:dyDescent="0.15">
      <c r="F268" s="35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6:30" x14ac:dyDescent="0.15">
      <c r="F269" s="35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6:30" x14ac:dyDescent="0.15">
      <c r="F270" s="35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6:30" x14ac:dyDescent="0.15">
      <c r="F271" s="35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6:30" x14ac:dyDescent="0.15">
      <c r="F272" s="35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6:30" x14ac:dyDescent="0.15">
      <c r="F273" s="35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6:30" x14ac:dyDescent="0.15">
      <c r="F274" s="35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6:30" x14ac:dyDescent="0.15">
      <c r="F275" s="35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6:30" x14ac:dyDescent="0.15">
      <c r="F276" s="35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6:30" x14ac:dyDescent="0.15">
      <c r="F277" s="35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6:30" x14ac:dyDescent="0.15">
      <c r="F278" s="35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6:30" x14ac:dyDescent="0.15">
      <c r="F279" s="35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6:30" x14ac:dyDescent="0.15">
      <c r="F280" s="35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6:30" x14ac:dyDescent="0.15">
      <c r="F281" s="35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6:30" x14ac:dyDescent="0.15">
      <c r="F282" s="35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6:30" x14ac:dyDescent="0.15">
      <c r="F283" s="35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6:30" x14ac:dyDescent="0.15">
      <c r="F284" s="35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6:30" x14ac:dyDescent="0.15">
      <c r="F285" s="35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6:30" x14ac:dyDescent="0.15">
      <c r="F286" s="35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6:30" x14ac:dyDescent="0.15">
      <c r="F287" s="35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6:30" x14ac:dyDescent="0.15">
      <c r="F288" s="35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6:30" x14ac:dyDescent="0.15">
      <c r="F289" s="35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6:30" x14ac:dyDescent="0.15">
      <c r="F290" s="35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6:30" x14ac:dyDescent="0.15">
      <c r="F291" s="35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6:30" x14ac:dyDescent="0.15">
      <c r="F292" s="35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6:30" x14ac:dyDescent="0.15">
      <c r="F293" s="35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6:30" x14ac:dyDescent="0.15">
      <c r="F294" s="35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6:30" x14ac:dyDescent="0.15">
      <c r="F295" s="35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6:30" x14ac:dyDescent="0.15">
      <c r="F296" s="35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6:30" x14ac:dyDescent="0.15">
      <c r="F297" s="35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6:30" x14ac:dyDescent="0.15">
      <c r="F298" s="35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6:30" x14ac:dyDescent="0.15">
      <c r="F299" s="35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6:30" x14ac:dyDescent="0.15">
      <c r="F300" s="35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6:30" x14ac:dyDescent="0.15">
      <c r="F301" s="35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6:30" x14ac:dyDescent="0.15">
      <c r="F302" s="35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6:30" x14ac:dyDescent="0.15">
      <c r="F303" s="35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6:30" x14ac:dyDescent="0.15">
      <c r="F304" s="35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6:30" x14ac:dyDescent="0.15">
      <c r="F305" s="35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6:30" x14ac:dyDescent="0.15">
      <c r="F306" s="35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6:30" x14ac:dyDescent="0.15">
      <c r="F307" s="35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6:30" x14ac:dyDescent="0.15">
      <c r="F308" s="35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6:30" x14ac:dyDescent="0.15">
      <c r="F309" s="35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6:30" x14ac:dyDescent="0.15">
      <c r="F310" s="35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6:30" x14ac:dyDescent="0.15">
      <c r="F311" s="35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6:30" x14ac:dyDescent="0.15">
      <c r="F312" s="35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6:30" x14ac:dyDescent="0.15">
      <c r="F313" s="35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6:30" x14ac:dyDescent="0.15">
      <c r="F314" s="35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6:30" x14ac:dyDescent="0.15">
      <c r="F315" s="35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6:30" x14ac:dyDescent="0.15">
      <c r="F316" s="35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6:30" x14ac:dyDescent="0.15">
      <c r="F317" s="35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6:30" x14ac:dyDescent="0.15">
      <c r="F318" s="35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6:30" x14ac:dyDescent="0.15">
      <c r="F319" s="35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6:30" x14ac:dyDescent="0.15">
      <c r="F320" s="35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6:30" x14ac:dyDescent="0.15">
      <c r="F321" s="35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6:30" x14ac:dyDescent="0.15">
      <c r="F322" s="35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6:30" x14ac:dyDescent="0.15">
      <c r="F323" s="35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6:30" x14ac:dyDescent="0.15">
      <c r="F324" s="35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6:30" x14ac:dyDescent="0.15">
      <c r="F325" s="35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6:30" x14ac:dyDescent="0.15">
      <c r="F326" s="35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6:30" x14ac:dyDescent="0.15">
      <c r="F327" s="35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6:30" x14ac:dyDescent="0.15">
      <c r="F328" s="35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6:30" x14ac:dyDescent="0.15">
      <c r="F329" s="35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6:30" x14ac:dyDescent="0.15">
      <c r="F330" s="35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6:30" x14ac:dyDescent="0.15">
      <c r="F331" s="35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6:30" x14ac:dyDescent="0.15">
      <c r="F332" s="35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6:30" x14ac:dyDescent="0.15">
      <c r="F333" s="35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6:30" x14ac:dyDescent="0.15">
      <c r="F334" s="35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6:30" x14ac:dyDescent="0.15">
      <c r="F335" s="35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6:30" x14ac:dyDescent="0.15">
      <c r="F336" s="35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6:30" x14ac:dyDescent="0.15">
      <c r="F337" s="35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6:30" x14ac:dyDescent="0.15">
      <c r="F338" s="35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6:30" x14ac:dyDescent="0.15">
      <c r="F339" s="35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6:30" x14ac:dyDescent="0.15">
      <c r="F340" s="35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6:30" x14ac:dyDescent="0.15">
      <c r="F341" s="35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6:30" x14ac:dyDescent="0.15">
      <c r="F342" s="35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6:30" x14ac:dyDescent="0.15">
      <c r="F343" s="35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6:30" x14ac:dyDescent="0.15">
      <c r="F344" s="35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6:30" x14ac:dyDescent="0.15">
      <c r="F345" s="35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6:30" x14ac:dyDescent="0.15">
      <c r="F346" s="35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6:30" x14ac:dyDescent="0.15">
      <c r="F347" s="35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6:30" x14ac:dyDescent="0.15">
      <c r="F348" s="35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6:30" x14ac:dyDescent="0.15">
      <c r="F349" s="35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6:30" x14ac:dyDescent="0.15">
      <c r="F350" s="35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6:30" x14ac:dyDescent="0.15">
      <c r="F351" s="35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6:30" x14ac:dyDescent="0.15">
      <c r="F352" s="35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6:30" x14ac:dyDescent="0.15">
      <c r="F353" s="35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6:30" x14ac:dyDescent="0.15">
      <c r="F354" s="35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6:30" x14ac:dyDescent="0.15">
      <c r="F355" s="35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6:30" x14ac:dyDescent="0.15">
      <c r="F356" s="35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6:30" x14ac:dyDescent="0.15">
      <c r="F357" s="35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6:30" x14ac:dyDescent="0.15">
      <c r="F358" s="35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6:30" x14ac:dyDescent="0.15">
      <c r="F359" s="35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6:30" x14ac:dyDescent="0.15">
      <c r="F360" s="35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6:30" x14ac:dyDescent="0.15">
      <c r="F361" s="35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6:30" x14ac:dyDescent="0.15">
      <c r="F362" s="35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6:30" x14ac:dyDescent="0.15">
      <c r="F363" s="35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6:30" x14ac:dyDescent="0.15">
      <c r="F364" s="35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6:30" x14ac:dyDescent="0.15">
      <c r="F365" s="35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6:30" x14ac:dyDescent="0.15">
      <c r="F366" s="35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6:30" x14ac:dyDescent="0.15">
      <c r="F367" s="35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6:30" x14ac:dyDescent="0.15">
      <c r="F368" s="35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6:30" x14ac:dyDescent="0.15">
      <c r="F369" s="35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6:30" x14ac:dyDescent="0.15">
      <c r="F370" s="35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6:30" x14ac:dyDescent="0.15">
      <c r="F371" s="35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6:30" x14ac:dyDescent="0.15">
      <c r="F372" s="35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6:30" x14ac:dyDescent="0.15">
      <c r="F373" s="35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6:30" x14ac:dyDescent="0.15">
      <c r="F374" s="35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6:30" x14ac:dyDescent="0.15">
      <c r="F375" s="35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6:30" x14ac:dyDescent="0.15">
      <c r="F376" s="35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6:30" x14ac:dyDescent="0.15">
      <c r="F377" s="35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6:30" x14ac:dyDescent="0.15">
      <c r="F378" s="35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6:30" x14ac:dyDescent="0.15">
      <c r="F379" s="35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6:30" x14ac:dyDescent="0.15">
      <c r="F380" s="35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6:30" x14ac:dyDescent="0.15">
      <c r="F381" s="35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6:30" x14ac:dyDescent="0.15">
      <c r="F382" s="35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6:30" x14ac:dyDescent="0.15">
      <c r="F383" s="35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6:30" x14ac:dyDescent="0.15">
      <c r="F384" s="35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6:30" x14ac:dyDescent="0.15">
      <c r="F385" s="35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6:30" x14ac:dyDescent="0.15">
      <c r="F386" s="35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6:30" x14ac:dyDescent="0.15">
      <c r="F387" s="35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6:30" x14ac:dyDescent="0.15">
      <c r="F388" s="35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6:30" x14ac:dyDescent="0.15">
      <c r="F389" s="35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6:30" x14ac:dyDescent="0.15">
      <c r="F390" s="35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6:30" x14ac:dyDescent="0.15">
      <c r="F391" s="35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6:30" x14ac:dyDescent="0.15">
      <c r="F392" s="35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6:30" x14ac:dyDescent="0.15">
      <c r="F393" s="35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6:30" x14ac:dyDescent="0.15">
      <c r="F394" s="35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6:30" x14ac:dyDescent="0.15">
      <c r="F395" s="35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6:30" x14ac:dyDescent="0.15">
      <c r="F396" s="35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6:30" x14ac:dyDescent="0.15">
      <c r="F397" s="35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6:30" x14ac:dyDescent="0.15">
      <c r="F398" s="35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6:30" x14ac:dyDescent="0.15">
      <c r="F399" s="35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6:30" x14ac:dyDescent="0.15">
      <c r="F400" s="35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6:30" x14ac:dyDescent="0.15">
      <c r="F401" s="35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6:30" x14ac:dyDescent="0.15">
      <c r="F402" s="35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6:30" x14ac:dyDescent="0.15">
      <c r="F403" s="35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6:30" x14ac:dyDescent="0.15">
      <c r="F404" s="35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6:30" x14ac:dyDescent="0.15">
      <c r="F405" s="35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6:30" x14ac:dyDescent="0.15">
      <c r="F406" s="35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6:30" x14ac:dyDescent="0.15">
      <c r="F407" s="35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6:30" x14ac:dyDescent="0.15">
      <c r="F408" s="35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6:30" x14ac:dyDescent="0.15">
      <c r="F409" s="35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6:30" x14ac:dyDescent="0.15">
      <c r="F410" s="35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6:30" x14ac:dyDescent="0.15">
      <c r="F411" s="35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6:30" x14ac:dyDescent="0.15">
      <c r="F412" s="35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6:30" x14ac:dyDescent="0.15">
      <c r="F413" s="35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6:30" x14ac:dyDescent="0.15">
      <c r="F414" s="35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6:30" x14ac:dyDescent="0.15">
      <c r="F415" s="35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6:30" x14ac:dyDescent="0.15">
      <c r="F416" s="35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6:30" x14ac:dyDescent="0.15">
      <c r="F417" s="35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6:30" x14ac:dyDescent="0.15">
      <c r="F418" s="35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6:30" x14ac:dyDescent="0.15">
      <c r="F419" s="35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6:30" x14ac:dyDescent="0.15">
      <c r="F420" s="35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6:30" x14ac:dyDescent="0.15">
      <c r="F421" s="35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6:30" x14ac:dyDescent="0.15">
      <c r="F422" s="35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6:30" x14ac:dyDescent="0.15">
      <c r="F423" s="35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6:30" x14ac:dyDescent="0.15">
      <c r="F424" s="35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6:30" x14ac:dyDescent="0.15">
      <c r="F425" s="35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6:30" x14ac:dyDescent="0.15">
      <c r="F426" s="35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6:30" x14ac:dyDescent="0.15">
      <c r="F427" s="35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6:30" x14ac:dyDescent="0.15">
      <c r="F428" s="35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6:30" x14ac:dyDescent="0.15">
      <c r="F429" s="35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6:30" x14ac:dyDescent="0.15">
      <c r="F430" s="35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6:30" x14ac:dyDescent="0.15">
      <c r="F431" s="35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6:30" x14ac:dyDescent="0.15">
      <c r="F432" s="35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6:30" x14ac:dyDescent="0.15">
      <c r="F433" s="35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6:30" x14ac:dyDescent="0.15">
      <c r="F434" s="35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6:30" x14ac:dyDescent="0.15">
      <c r="F435" s="35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6:30" x14ac:dyDescent="0.15">
      <c r="F436" s="35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6:30" x14ac:dyDescent="0.15">
      <c r="F437" s="35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6:30" x14ac:dyDescent="0.15">
      <c r="F438" s="35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6:30" x14ac:dyDescent="0.15">
      <c r="F439" s="35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6:30" x14ac:dyDescent="0.15">
      <c r="F440" s="35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6:30" x14ac:dyDescent="0.15">
      <c r="F441" s="35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6:30" x14ac:dyDescent="0.15">
      <c r="F442" s="35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6:30" x14ac:dyDescent="0.15">
      <c r="F443" s="35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6:30" x14ac:dyDescent="0.15">
      <c r="F444" s="35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6:30" x14ac:dyDescent="0.15">
      <c r="F445" s="35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6:30" x14ac:dyDescent="0.15">
      <c r="F446" s="35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6:30" x14ac:dyDescent="0.15">
      <c r="F447" s="35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6:30" x14ac:dyDescent="0.15">
      <c r="F448" s="35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6:30" x14ac:dyDescent="0.15">
      <c r="F449" s="35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6:30" x14ac:dyDescent="0.15">
      <c r="F450" s="35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6:30" x14ac:dyDescent="0.15">
      <c r="F451" s="35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6:30" x14ac:dyDescent="0.15">
      <c r="F452" s="35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6:30" x14ac:dyDescent="0.15">
      <c r="F453" s="35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6:30" x14ac:dyDescent="0.15">
      <c r="F454" s="35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6:30" x14ac:dyDescent="0.15">
      <c r="F455" s="35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6:30" x14ac:dyDescent="0.15">
      <c r="F456" s="35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6:30" x14ac:dyDescent="0.15">
      <c r="F457" s="35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6:30" x14ac:dyDescent="0.15">
      <c r="F458" s="35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6:30" x14ac:dyDescent="0.15">
      <c r="F459" s="35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6:30" x14ac:dyDescent="0.15">
      <c r="F460" s="35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6:30" x14ac:dyDescent="0.15">
      <c r="F461" s="35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6:30" x14ac:dyDescent="0.15">
      <c r="F462" s="35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6:30" x14ac:dyDescent="0.15">
      <c r="F463" s="35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6:30" x14ac:dyDescent="0.15">
      <c r="F464" s="35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6:30" x14ac:dyDescent="0.15">
      <c r="F465" s="35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6:30" x14ac:dyDescent="0.15">
      <c r="F466" s="35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6:30" x14ac:dyDescent="0.15">
      <c r="F467" s="35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6:30" x14ac:dyDescent="0.15">
      <c r="F468" s="35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6:30" x14ac:dyDescent="0.15">
      <c r="F469" s="35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6:30" x14ac:dyDescent="0.15">
      <c r="F470" s="35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6:30" x14ac:dyDescent="0.15">
      <c r="F471" s="35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6:30" x14ac:dyDescent="0.15">
      <c r="F472" s="35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6:30" x14ac:dyDescent="0.15">
      <c r="F473" s="35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6:30" x14ac:dyDescent="0.15">
      <c r="F474" s="35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6:30" x14ac:dyDescent="0.15">
      <c r="F475" s="35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6:30" x14ac:dyDescent="0.15">
      <c r="F476" s="35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6:30" x14ac:dyDescent="0.15">
      <c r="F477" s="35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6:30" x14ac:dyDescent="0.15">
      <c r="F478" s="35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6:30" x14ac:dyDescent="0.15">
      <c r="F479" s="35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6:30" x14ac:dyDescent="0.15">
      <c r="F480" s="35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6:30" x14ac:dyDescent="0.15">
      <c r="F481" s="35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6:30" x14ac:dyDescent="0.15">
      <c r="F482" s="35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6:30" x14ac:dyDescent="0.15">
      <c r="F483" s="35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6:30" x14ac:dyDescent="0.15">
      <c r="F484" s="35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6:30" x14ac:dyDescent="0.15">
      <c r="F485" s="35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6:30" x14ac:dyDescent="0.15">
      <c r="F486" s="35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6:30" x14ac:dyDescent="0.15">
      <c r="F487" s="35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6:30" x14ac:dyDescent="0.15">
      <c r="F488" s="35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6:30" x14ac:dyDescent="0.15">
      <c r="F489" s="35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6:30" x14ac:dyDescent="0.15">
      <c r="F490" s="35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6:30" x14ac:dyDescent="0.15">
      <c r="F491" s="35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6:30" x14ac:dyDescent="0.15">
      <c r="F492" s="35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6:30" x14ac:dyDescent="0.15">
      <c r="F493" s="35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6:30" x14ac:dyDescent="0.15">
      <c r="F494" s="35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6:30" x14ac:dyDescent="0.15">
      <c r="F495" s="35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6:30" x14ac:dyDescent="0.15">
      <c r="F496" s="35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6:30" x14ac:dyDescent="0.15">
      <c r="F497" s="35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6:30" x14ac:dyDescent="0.15">
      <c r="F498" s="35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6:30" x14ac:dyDescent="0.15">
      <c r="F499" s="35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6:30" x14ac:dyDescent="0.15">
      <c r="F500" s="35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6:30" x14ac:dyDescent="0.15">
      <c r="F501" s="35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6:30" x14ac:dyDescent="0.15">
      <c r="F502" s="35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6:30" x14ac:dyDescent="0.15">
      <c r="F503" s="35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6:30" x14ac:dyDescent="0.15">
      <c r="F504" s="35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6:30" x14ac:dyDescent="0.15">
      <c r="F505" s="35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6:30" x14ac:dyDescent="0.15">
      <c r="F506" s="35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6:30" x14ac:dyDescent="0.15">
      <c r="F507" s="35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6:30" x14ac:dyDescent="0.15">
      <c r="F508" s="35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6:30" x14ac:dyDescent="0.15">
      <c r="F509" s="35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6:30" x14ac:dyDescent="0.15">
      <c r="F510" s="35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6:30" x14ac:dyDescent="0.15">
      <c r="F511" s="35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6:30" x14ac:dyDescent="0.15">
      <c r="F512" s="35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6:30" x14ac:dyDescent="0.15">
      <c r="F513" s="35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6:30" x14ac:dyDescent="0.15">
      <c r="F514" s="35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6:30" x14ac:dyDescent="0.15">
      <c r="F515" s="35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6:30" x14ac:dyDescent="0.15">
      <c r="F516" s="35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6:30" x14ac:dyDescent="0.15">
      <c r="F517" s="35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6:30" x14ac:dyDescent="0.15">
      <c r="F518" s="35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6:30" x14ac:dyDescent="0.15">
      <c r="F519" s="35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6:30" x14ac:dyDescent="0.15">
      <c r="F520" s="35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6:30" x14ac:dyDescent="0.15">
      <c r="F521" s="35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6:30" x14ac:dyDescent="0.15">
      <c r="F522" s="35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6:30" x14ac:dyDescent="0.15">
      <c r="F523" s="35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6:30" x14ac:dyDescent="0.15">
      <c r="F524" s="35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6:30" x14ac:dyDescent="0.15">
      <c r="F525" s="35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6:30" x14ac:dyDescent="0.15">
      <c r="F526" s="35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6:30" x14ac:dyDescent="0.15">
      <c r="F527" s="35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6:30" x14ac:dyDescent="0.15">
      <c r="F528" s="35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6:30" x14ac:dyDescent="0.15">
      <c r="F529" s="35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6:30" x14ac:dyDescent="0.15">
      <c r="F530" s="35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6:30" x14ac:dyDescent="0.15">
      <c r="F531" s="35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6:30" x14ac:dyDescent="0.15">
      <c r="F532" s="35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6:30" x14ac:dyDescent="0.15">
      <c r="F533" s="35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6:30" x14ac:dyDescent="0.15">
      <c r="F534" s="35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6:30" x14ac:dyDescent="0.15">
      <c r="F535" s="35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6:30" x14ac:dyDescent="0.15">
      <c r="F536" s="35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6:30" x14ac:dyDescent="0.15">
      <c r="F537" s="35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6:30" x14ac:dyDescent="0.15">
      <c r="F538" s="35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6:30" x14ac:dyDescent="0.15">
      <c r="F539" s="35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6:30" x14ac:dyDescent="0.15">
      <c r="F540" s="35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6:30" x14ac:dyDescent="0.15">
      <c r="F541" s="35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6:30" x14ac:dyDescent="0.15">
      <c r="F542" s="35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6:30" x14ac:dyDescent="0.15">
      <c r="F543" s="35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6:30" x14ac:dyDescent="0.15">
      <c r="F544" s="35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6:30" x14ac:dyDescent="0.15">
      <c r="F545" s="35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6:30" x14ac:dyDescent="0.15">
      <c r="F546" s="35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6:30" x14ac:dyDescent="0.15">
      <c r="F547" s="35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6:30" x14ac:dyDescent="0.15">
      <c r="F548" s="35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6:30" x14ac:dyDescent="0.15">
      <c r="F549" s="35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6:30" x14ac:dyDescent="0.15">
      <c r="F550" s="35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6:30" x14ac:dyDescent="0.15">
      <c r="F551" s="35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6:30" x14ac:dyDescent="0.15">
      <c r="F552" s="35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6:30" x14ac:dyDescent="0.15">
      <c r="F553" s="35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6:30" x14ac:dyDescent="0.15">
      <c r="F554" s="35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6:30" x14ac:dyDescent="0.15">
      <c r="F555" s="35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6:30" x14ac:dyDescent="0.15">
      <c r="F556" s="35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6:30" x14ac:dyDescent="0.15">
      <c r="F557" s="35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6:30" x14ac:dyDescent="0.15">
      <c r="F558" s="35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6:30" x14ac:dyDescent="0.15">
      <c r="F559" s="35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6:30" x14ac:dyDescent="0.15">
      <c r="F560" s="35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6:30" x14ac:dyDescent="0.15">
      <c r="F561" s="35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6:30" x14ac:dyDescent="0.15">
      <c r="F562" s="35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6:30" x14ac:dyDescent="0.15">
      <c r="F563" s="35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6:30" x14ac:dyDescent="0.15">
      <c r="F564" s="35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6:30" x14ac:dyDescent="0.15">
      <c r="F565" s="35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6:30" x14ac:dyDescent="0.15">
      <c r="F566" s="35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6:30" x14ac:dyDescent="0.15">
      <c r="F567" s="35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6:30" x14ac:dyDescent="0.15">
      <c r="F568" s="35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6:30" x14ac:dyDescent="0.15">
      <c r="F569" s="35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6:30" x14ac:dyDescent="0.15">
      <c r="F570" s="35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6:30" x14ac:dyDescent="0.15">
      <c r="F571" s="35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6:30" x14ac:dyDescent="0.15">
      <c r="F572" s="35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6:30" x14ac:dyDescent="0.15">
      <c r="F573" s="35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6:30" x14ac:dyDescent="0.15">
      <c r="F574" s="35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6:30" x14ac:dyDescent="0.15">
      <c r="F575" s="35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6:30" x14ac:dyDescent="0.15">
      <c r="F576" s="35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6:30" x14ac:dyDescent="0.15">
      <c r="F577" s="35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6:30" x14ac:dyDescent="0.15">
      <c r="F578" s="35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6:30" x14ac:dyDescent="0.15">
      <c r="F579" s="35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6:30" x14ac:dyDescent="0.15">
      <c r="F580" s="35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6:30" x14ac:dyDescent="0.15">
      <c r="F581" s="35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6:30" x14ac:dyDescent="0.15">
      <c r="F582" s="35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6:30" x14ac:dyDescent="0.15">
      <c r="F583" s="35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6:30" x14ac:dyDescent="0.15">
      <c r="F584" s="35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6:30" x14ac:dyDescent="0.15">
      <c r="F585" s="35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6:30" x14ac:dyDescent="0.15">
      <c r="F586" s="35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6:30" x14ac:dyDescent="0.15">
      <c r="F587" s="35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6:30" x14ac:dyDescent="0.15">
      <c r="F588" s="35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6:30" x14ac:dyDescent="0.15">
      <c r="F589" s="35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6:30" x14ac:dyDescent="0.15">
      <c r="F590" s="35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6:30" x14ac:dyDescent="0.15">
      <c r="F591" s="35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6:30" x14ac:dyDescent="0.15">
      <c r="F592" s="35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6:30" x14ac:dyDescent="0.15">
      <c r="F593" s="35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6:30" x14ac:dyDescent="0.15">
      <c r="F594" s="35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6:30" x14ac:dyDescent="0.15">
      <c r="F595" s="35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6:30" x14ac:dyDescent="0.15">
      <c r="F596" s="35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6:30" x14ac:dyDescent="0.15">
      <c r="F597" s="35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6:30" x14ac:dyDescent="0.15">
      <c r="F598" s="35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6:30" x14ac:dyDescent="0.15">
      <c r="F599" s="35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6:30" x14ac:dyDescent="0.15">
      <c r="F600" s="35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6:30" x14ac:dyDescent="0.15">
      <c r="F601" s="35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6:30" x14ac:dyDescent="0.15">
      <c r="F602" s="35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6:30" x14ac:dyDescent="0.15">
      <c r="F603" s="35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6:30" x14ac:dyDescent="0.15">
      <c r="F604" s="35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6:30" x14ac:dyDescent="0.15">
      <c r="F605" s="35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6:30" x14ac:dyDescent="0.15">
      <c r="F606" s="35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6:30" x14ac:dyDescent="0.15">
      <c r="F607" s="35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6:30" x14ac:dyDescent="0.15">
      <c r="F608" s="35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6:30" x14ac:dyDescent="0.15">
      <c r="F609" s="35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6:30" x14ac:dyDescent="0.15">
      <c r="F610" s="35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6:30" x14ac:dyDescent="0.15">
      <c r="F611" s="35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6:30" x14ac:dyDescent="0.15">
      <c r="F612" s="35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6:30" x14ac:dyDescent="0.15">
      <c r="F613" s="35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6:30" x14ac:dyDescent="0.15">
      <c r="F614" s="35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6:30" x14ac:dyDescent="0.15">
      <c r="F615" s="35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6:30" x14ac:dyDescent="0.15">
      <c r="F616" s="35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6:30" x14ac:dyDescent="0.15">
      <c r="F617" s="35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6:30" x14ac:dyDescent="0.15">
      <c r="F618" s="35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6:30" x14ac:dyDescent="0.15">
      <c r="F619" s="35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6:30" x14ac:dyDescent="0.15">
      <c r="F620" s="35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6:30" x14ac:dyDescent="0.15">
      <c r="F621" s="35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6:30" x14ac:dyDescent="0.15">
      <c r="F622" s="35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6:30" x14ac:dyDescent="0.15">
      <c r="F623" s="35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6:30" x14ac:dyDescent="0.15">
      <c r="F624" s="35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6:30" x14ac:dyDescent="0.15">
      <c r="F625" s="35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6:30" x14ac:dyDescent="0.15">
      <c r="F626" s="35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6:30" x14ac:dyDescent="0.15">
      <c r="F627" s="35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6:30" x14ac:dyDescent="0.15">
      <c r="F628" s="35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6:30" x14ac:dyDescent="0.15">
      <c r="F629" s="35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6:30" x14ac:dyDescent="0.15">
      <c r="F630" s="35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6:30" x14ac:dyDescent="0.15">
      <c r="F631" s="35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6:30" x14ac:dyDescent="0.15">
      <c r="F632" s="35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6:30" x14ac:dyDescent="0.15">
      <c r="F633" s="35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6:30" x14ac:dyDescent="0.15">
      <c r="F634" s="35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6:30" x14ac:dyDescent="0.15">
      <c r="F635" s="35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6:30" x14ac:dyDescent="0.15">
      <c r="F636" s="35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6:30" x14ac:dyDescent="0.15">
      <c r="F637" s="35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6:30" x14ac:dyDescent="0.15">
      <c r="F638" s="35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6:30" x14ac:dyDescent="0.15">
      <c r="F639" s="35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6:30" x14ac:dyDescent="0.15">
      <c r="F640" s="35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6:30" x14ac:dyDescent="0.15">
      <c r="F641" s="35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6:30" x14ac:dyDescent="0.15">
      <c r="F642" s="35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6:30" x14ac:dyDescent="0.15">
      <c r="F643" s="35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6:30" x14ac:dyDescent="0.15">
      <c r="F644" s="35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6:30" x14ac:dyDescent="0.15">
      <c r="F645" s="35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6:30" x14ac:dyDescent="0.15">
      <c r="F646" s="35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6:30" x14ac:dyDescent="0.15">
      <c r="F647" s="35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6:30" x14ac:dyDescent="0.15">
      <c r="F648" s="35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6:30" x14ac:dyDescent="0.15">
      <c r="F649" s="35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6:30" x14ac:dyDescent="0.15">
      <c r="F650" s="35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6:30" x14ac:dyDescent="0.15">
      <c r="F651" s="35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6:30" x14ac:dyDescent="0.15">
      <c r="F652" s="35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6:30" x14ac:dyDescent="0.15">
      <c r="F653" s="35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6:30" x14ac:dyDescent="0.15">
      <c r="F654" s="35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6:30" x14ac:dyDescent="0.15">
      <c r="F655" s="35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6:30" x14ac:dyDescent="0.15">
      <c r="F656" s="35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6:30" x14ac:dyDescent="0.15">
      <c r="F657" s="35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6:30" x14ac:dyDescent="0.15">
      <c r="F658" s="35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6:30" x14ac:dyDescent="0.15">
      <c r="F659" s="35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6:30" x14ac:dyDescent="0.15">
      <c r="F660" s="35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6:30" x14ac:dyDescent="0.15">
      <c r="F661" s="35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6:30" x14ac:dyDescent="0.15">
      <c r="F662" s="35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6:30" x14ac:dyDescent="0.15">
      <c r="F663" s="35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6:30" x14ac:dyDescent="0.15">
      <c r="F664" s="35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6:30" x14ac:dyDescent="0.15">
      <c r="F665" s="35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6:30" x14ac:dyDescent="0.15">
      <c r="F666" s="35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6:30" x14ac:dyDescent="0.15">
      <c r="F667" s="35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6:30" x14ac:dyDescent="0.15">
      <c r="F668" s="35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6:30" x14ac:dyDescent="0.15">
      <c r="F669" s="35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6:30" x14ac:dyDescent="0.15">
      <c r="F670" s="35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6:30" x14ac:dyDescent="0.15">
      <c r="F671" s="35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6:30" x14ac:dyDescent="0.15">
      <c r="F672" s="35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6:30" x14ac:dyDescent="0.15">
      <c r="F673" s="35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6:30" x14ac:dyDescent="0.15">
      <c r="F674" s="35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6:30" x14ac:dyDescent="0.15">
      <c r="F675" s="35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6:30" x14ac:dyDescent="0.15">
      <c r="F676" s="35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6:30" x14ac:dyDescent="0.15">
      <c r="F677" s="35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6:30" x14ac:dyDescent="0.15">
      <c r="F678" s="35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6:30" x14ac:dyDescent="0.15">
      <c r="F679" s="35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6:30" x14ac:dyDescent="0.15">
      <c r="F680" s="35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6:30" x14ac:dyDescent="0.15">
      <c r="F681" s="35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6:30" x14ac:dyDescent="0.15">
      <c r="F682" s="35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6:30" x14ac:dyDescent="0.15">
      <c r="F683" s="35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6:30" x14ac:dyDescent="0.15">
      <c r="F684" s="35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6:30" x14ac:dyDescent="0.15">
      <c r="F685" s="35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6:30" x14ac:dyDescent="0.15">
      <c r="F686" s="35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6:30" x14ac:dyDescent="0.15">
      <c r="F687" s="35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6:30" x14ac:dyDescent="0.15">
      <c r="F688" s="35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6:30" x14ac:dyDescent="0.15">
      <c r="F689" s="35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6:30" x14ac:dyDescent="0.15">
      <c r="F690" s="35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6:30" x14ac:dyDescent="0.15">
      <c r="F691" s="35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6:30" x14ac:dyDescent="0.15">
      <c r="F692" s="35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6:30" x14ac:dyDescent="0.15">
      <c r="F693" s="35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6:30" x14ac:dyDescent="0.15">
      <c r="F694" s="35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6:30" x14ac:dyDescent="0.15">
      <c r="F695" s="35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6:30" x14ac:dyDescent="0.15">
      <c r="F696" s="35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6:30" x14ac:dyDescent="0.15">
      <c r="F697" s="35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6:30" x14ac:dyDescent="0.15">
      <c r="F698" s="35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6:30" x14ac:dyDescent="0.15">
      <c r="F699" s="35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6:30" x14ac:dyDescent="0.15">
      <c r="F700" s="35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6:30" x14ac:dyDescent="0.15">
      <c r="F701" s="35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6:30" x14ac:dyDescent="0.15">
      <c r="F702" s="35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6:30" x14ac:dyDescent="0.15">
      <c r="F703" s="35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6:30" x14ac:dyDescent="0.15">
      <c r="F704" s="35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6:30" x14ac:dyDescent="0.15">
      <c r="F705" s="35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6:30" x14ac:dyDescent="0.15">
      <c r="F706" s="35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6:30" x14ac:dyDescent="0.15">
      <c r="F707" s="35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6:30" x14ac:dyDescent="0.15">
      <c r="F708" s="35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6:30" x14ac:dyDescent="0.15">
      <c r="F709" s="35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6:30" x14ac:dyDescent="0.15">
      <c r="F710" s="35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6:30" x14ac:dyDescent="0.15">
      <c r="F711" s="35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6:30" x14ac:dyDescent="0.15">
      <c r="F712" s="35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6:30" x14ac:dyDescent="0.15">
      <c r="F713" s="35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6:30" x14ac:dyDescent="0.15">
      <c r="F714" s="35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6:30" x14ac:dyDescent="0.15">
      <c r="F715" s="35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6:30" x14ac:dyDescent="0.15">
      <c r="F716" s="35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6:30" x14ac:dyDescent="0.15">
      <c r="F717" s="35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6:30" x14ac:dyDescent="0.15">
      <c r="F718" s="35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6:30" x14ac:dyDescent="0.15">
      <c r="F719" s="35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6:30" x14ac:dyDescent="0.15">
      <c r="F720" s="35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6:30" x14ac:dyDescent="0.15">
      <c r="F721" s="35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6:30" x14ac:dyDescent="0.15">
      <c r="F722" s="35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6:30" x14ac:dyDescent="0.15">
      <c r="F723" s="35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6:30" x14ac:dyDescent="0.15">
      <c r="F724" s="35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6:30" x14ac:dyDescent="0.15">
      <c r="F725" s="35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6:30" x14ac:dyDescent="0.15">
      <c r="F726" s="35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6:30" x14ac:dyDescent="0.15">
      <c r="F727" s="35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6:30" x14ac:dyDescent="0.15">
      <c r="F728" s="35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6:30" x14ac:dyDescent="0.15">
      <c r="F729" s="35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6:30" x14ac:dyDescent="0.15">
      <c r="F730" s="35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6:30" x14ac:dyDescent="0.15">
      <c r="F731" s="35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6:30" x14ac:dyDescent="0.15">
      <c r="F732" s="35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6:30" x14ac:dyDescent="0.15">
      <c r="F733" s="35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6:30" x14ac:dyDescent="0.15">
      <c r="F734" s="35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6:30" x14ac:dyDescent="0.15">
      <c r="F735" s="35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6:30" x14ac:dyDescent="0.15">
      <c r="F736" s="35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6:30" x14ac:dyDescent="0.15">
      <c r="F737" s="35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6:30" x14ac:dyDescent="0.15">
      <c r="F738" s="35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6:30" x14ac:dyDescent="0.15">
      <c r="F739" s="35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6:30" x14ac:dyDescent="0.15">
      <c r="F740" s="35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6:30" x14ac:dyDescent="0.15">
      <c r="F741" s="35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6:30" x14ac:dyDescent="0.15">
      <c r="F742" s="35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6:30" x14ac:dyDescent="0.15">
      <c r="F743" s="35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6:30" x14ac:dyDescent="0.15">
      <c r="F744" s="35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6:30" x14ac:dyDescent="0.15">
      <c r="F745" s="35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6:30" x14ac:dyDescent="0.15">
      <c r="F746" s="35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6:30" x14ac:dyDescent="0.15">
      <c r="F747" s="35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6:30" x14ac:dyDescent="0.15">
      <c r="F748" s="35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6:30" x14ac:dyDescent="0.15">
      <c r="F749" s="35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6:30" x14ac:dyDescent="0.15">
      <c r="F750" s="35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6:30" x14ac:dyDescent="0.15">
      <c r="F751" s="35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6:30" x14ac:dyDescent="0.15">
      <c r="F752" s="35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6:30" x14ac:dyDescent="0.15">
      <c r="F753" s="35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6:30" x14ac:dyDescent="0.15">
      <c r="F754" s="35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6:30" x14ac:dyDescent="0.15">
      <c r="F755" s="35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6:30" x14ac:dyDescent="0.15">
      <c r="F756" s="35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6:30" x14ac:dyDescent="0.15">
      <c r="F757" s="35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6:30" x14ac:dyDescent="0.15">
      <c r="F758" s="35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6:30" x14ac:dyDescent="0.15">
      <c r="F759" s="35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6:30" x14ac:dyDescent="0.15">
      <c r="F760" s="35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6:30" x14ac:dyDescent="0.15">
      <c r="F761" s="35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6:30" x14ac:dyDescent="0.15">
      <c r="F762" s="35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6:30" x14ac:dyDescent="0.15">
      <c r="F763" s="35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6:30" x14ac:dyDescent="0.15">
      <c r="F764" s="35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6:30" x14ac:dyDescent="0.15">
      <c r="F765" s="35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6:30" x14ac:dyDescent="0.15">
      <c r="F766" s="35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6:30" x14ac:dyDescent="0.15">
      <c r="F767" s="35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6:30" x14ac:dyDescent="0.15">
      <c r="F768" s="35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6:30" x14ac:dyDescent="0.15">
      <c r="F769" s="35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6:30" x14ac:dyDescent="0.15">
      <c r="F770" s="35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6:30" x14ac:dyDescent="0.15">
      <c r="F771" s="35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6:30" x14ac:dyDescent="0.15">
      <c r="F772" s="35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6:30" x14ac:dyDescent="0.15">
      <c r="F773" s="35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6:30" x14ac:dyDescent="0.15">
      <c r="F774" s="35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6:30" x14ac:dyDescent="0.15">
      <c r="F775" s="35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6:30" x14ac:dyDescent="0.15">
      <c r="F776" s="35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6:30" x14ac:dyDescent="0.15">
      <c r="F777" s="35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6:30" x14ac:dyDescent="0.15">
      <c r="F778" s="35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6:30" x14ac:dyDescent="0.15">
      <c r="F779" s="35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6:30" x14ac:dyDescent="0.15">
      <c r="F780" s="35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6:30" x14ac:dyDescent="0.15">
      <c r="F781" s="35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6:30" x14ac:dyDescent="0.15">
      <c r="F782" s="35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6:30" x14ac:dyDescent="0.15">
      <c r="F783" s="35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6:30" x14ac:dyDescent="0.15">
      <c r="F784" s="35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6:30" x14ac:dyDescent="0.15">
      <c r="F785" s="35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6:30" x14ac:dyDescent="0.15">
      <c r="F786" s="35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6:30" x14ac:dyDescent="0.15">
      <c r="F787" s="35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6:30" x14ac:dyDescent="0.15">
      <c r="F788" s="35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6:30" x14ac:dyDescent="0.15">
      <c r="F789" s="35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6:30" x14ac:dyDescent="0.15">
      <c r="F790" s="35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6:30" x14ac:dyDescent="0.15">
      <c r="F791" s="35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6:30" x14ac:dyDescent="0.15">
      <c r="F792" s="35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6:30" x14ac:dyDescent="0.15">
      <c r="F793" s="35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6:30" x14ac:dyDescent="0.15">
      <c r="F794" s="35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6:30" x14ac:dyDescent="0.15">
      <c r="F795" s="35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6:30" x14ac:dyDescent="0.15">
      <c r="F796" s="35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6:30" x14ac:dyDescent="0.15">
      <c r="F797" s="35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6:30" x14ac:dyDescent="0.15">
      <c r="F798" s="35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6:30" x14ac:dyDescent="0.15">
      <c r="F799" s="35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6:30" x14ac:dyDescent="0.15">
      <c r="F800" s="35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6:30" x14ac:dyDescent="0.15">
      <c r="F801" s="35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6:30" x14ac:dyDescent="0.15">
      <c r="F802" s="35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6:30" x14ac:dyDescent="0.15">
      <c r="F803" s="35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6:30" x14ac:dyDescent="0.15">
      <c r="F804" s="35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6:30" x14ac:dyDescent="0.15">
      <c r="F805" s="35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6:30" x14ac:dyDescent="0.15">
      <c r="F806" s="35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6:30" x14ac:dyDescent="0.15">
      <c r="F807" s="35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6:30" x14ac:dyDescent="0.15">
      <c r="F808" s="35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6:30" x14ac:dyDescent="0.15">
      <c r="F809" s="35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6:30" x14ac:dyDescent="0.15">
      <c r="F810" s="35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6:30" x14ac:dyDescent="0.15">
      <c r="F811" s="35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6:30" x14ac:dyDescent="0.15">
      <c r="F812" s="35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6:30" x14ac:dyDescent="0.15">
      <c r="F813" s="35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6:30" x14ac:dyDescent="0.15">
      <c r="F814" s="35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6:30" x14ac:dyDescent="0.15">
      <c r="F815" s="35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6:30" x14ac:dyDescent="0.15">
      <c r="F816" s="35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6:30" x14ac:dyDescent="0.15">
      <c r="F817" s="35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6:30" x14ac:dyDescent="0.15">
      <c r="F818" s="35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6:30" x14ac:dyDescent="0.15">
      <c r="F819" s="35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6:30" x14ac:dyDescent="0.15">
      <c r="F820" s="35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6:30" x14ac:dyDescent="0.15">
      <c r="F821" s="35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6:30" x14ac:dyDescent="0.15">
      <c r="F822" s="35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6:30" x14ac:dyDescent="0.15">
      <c r="F823" s="35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6:30" x14ac:dyDescent="0.15">
      <c r="F824" s="35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6:30" x14ac:dyDescent="0.15">
      <c r="F825" s="35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6:30" x14ac:dyDescent="0.15">
      <c r="F826" s="35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6:30" x14ac:dyDescent="0.15">
      <c r="F827" s="35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6:30" x14ac:dyDescent="0.15">
      <c r="F828" s="35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6:30" x14ac:dyDescent="0.15">
      <c r="F829" s="35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6:30" x14ac:dyDescent="0.15">
      <c r="F830" s="35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6:30" x14ac:dyDescent="0.15">
      <c r="F831" s="35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6:30" x14ac:dyDescent="0.15">
      <c r="F832" s="35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6:30" x14ac:dyDescent="0.15">
      <c r="F833" s="35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6:30" x14ac:dyDescent="0.15">
      <c r="F834" s="35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6:30" x14ac:dyDescent="0.15">
      <c r="F835" s="35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6:30" x14ac:dyDescent="0.15">
      <c r="F836" s="35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6:30" x14ac:dyDescent="0.15">
      <c r="F837" s="35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6:30" x14ac:dyDescent="0.15">
      <c r="F838" s="35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6:30" x14ac:dyDescent="0.15">
      <c r="F839" s="35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6:30" x14ac:dyDescent="0.15">
      <c r="F840" s="35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6:30" x14ac:dyDescent="0.15">
      <c r="F841" s="35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6:30" x14ac:dyDescent="0.15">
      <c r="F842" s="35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6:30" x14ac:dyDescent="0.15">
      <c r="F843" s="35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6:30" x14ac:dyDescent="0.15">
      <c r="F844" s="35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6:30" x14ac:dyDescent="0.15">
      <c r="F845" s="35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6:30" x14ac:dyDescent="0.15">
      <c r="F846" s="35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6:30" x14ac:dyDescent="0.15">
      <c r="F847" s="35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6:30" x14ac:dyDescent="0.15">
      <c r="F848" s="35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6:30" x14ac:dyDescent="0.15">
      <c r="F849" s="35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6:30" x14ac:dyDescent="0.15">
      <c r="F850" s="35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6:30" x14ac:dyDescent="0.15">
      <c r="F851" s="35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6:30" x14ac:dyDescent="0.15">
      <c r="F852" s="35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6:30" x14ac:dyDescent="0.15">
      <c r="F853" s="35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6:30" x14ac:dyDescent="0.15">
      <c r="F854" s="35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6:30" x14ac:dyDescent="0.15">
      <c r="F855" s="35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6:30" x14ac:dyDescent="0.15">
      <c r="F856" s="35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6:30" x14ac:dyDescent="0.15">
      <c r="F857" s="35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6:30" x14ac:dyDescent="0.15">
      <c r="F858" s="35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6:30" x14ac:dyDescent="0.15">
      <c r="F859" s="35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6:30" x14ac:dyDescent="0.15">
      <c r="F860" s="35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6:30" x14ac:dyDescent="0.15">
      <c r="F861" s="35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6:30" x14ac:dyDescent="0.15">
      <c r="F862" s="35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6:30" x14ac:dyDescent="0.15">
      <c r="F863" s="35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6:30" x14ac:dyDescent="0.15">
      <c r="F864" s="35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6:30" x14ac:dyDescent="0.15">
      <c r="F865" s="35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6:30" x14ac:dyDescent="0.15">
      <c r="F866" s="35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6:30" x14ac:dyDescent="0.15">
      <c r="F867" s="35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6:30" x14ac:dyDescent="0.15">
      <c r="F868" s="35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6:30" x14ac:dyDescent="0.15">
      <c r="F869" s="35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6:30" x14ac:dyDescent="0.15">
      <c r="F870" s="35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6:30" x14ac:dyDescent="0.15">
      <c r="F871" s="35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6:30" x14ac:dyDescent="0.15">
      <c r="F872" s="35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6:30" x14ac:dyDescent="0.15">
      <c r="F873" s="35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6:30" x14ac:dyDescent="0.15">
      <c r="F874" s="35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6:30" x14ac:dyDescent="0.15">
      <c r="F875" s="35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6:30" x14ac:dyDescent="0.15">
      <c r="F876" s="35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6:30" x14ac:dyDescent="0.15">
      <c r="F877" s="35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6:30" x14ac:dyDescent="0.15">
      <c r="F878" s="35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6:30" x14ac:dyDescent="0.15">
      <c r="F879" s="35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6:30" x14ac:dyDescent="0.15">
      <c r="F880" s="35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6:30" x14ac:dyDescent="0.15">
      <c r="F881" s="35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6:30" x14ac:dyDescent="0.15">
      <c r="F882" s="35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6:30" x14ac:dyDescent="0.15">
      <c r="F883" s="35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6:30" x14ac:dyDescent="0.15">
      <c r="F884" s="35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6:30" x14ac:dyDescent="0.15">
      <c r="F885" s="35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6:30" x14ac:dyDescent="0.15">
      <c r="F886" s="35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6:30" x14ac:dyDescent="0.15">
      <c r="F887" s="35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6:30" x14ac:dyDescent="0.15">
      <c r="F888" s="35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6:30" x14ac:dyDescent="0.15">
      <c r="F889" s="35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6:30" x14ac:dyDescent="0.15">
      <c r="F890" s="35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6:30" x14ac:dyDescent="0.15">
      <c r="F891" s="35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6:30" x14ac:dyDescent="0.15">
      <c r="F892" s="35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6:30" x14ac:dyDescent="0.15">
      <c r="F893" s="35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6:30" x14ac:dyDescent="0.15">
      <c r="F894" s="35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6:30" x14ac:dyDescent="0.15">
      <c r="F895" s="35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6:30" x14ac:dyDescent="0.15">
      <c r="F896" s="35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6:30" x14ac:dyDescent="0.15">
      <c r="F897" s="35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6:30" x14ac:dyDescent="0.15">
      <c r="F898" s="35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6:30" x14ac:dyDescent="0.15">
      <c r="F899" s="35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6:30" x14ac:dyDescent="0.15">
      <c r="F900" s="35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6:30" x14ac:dyDescent="0.15">
      <c r="F901" s="35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6:30" x14ac:dyDescent="0.15">
      <c r="F902" s="35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6:30" x14ac:dyDescent="0.15">
      <c r="F903" s="35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6:30" x14ac:dyDescent="0.15">
      <c r="F904" s="35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6:30" x14ac:dyDescent="0.15">
      <c r="F905" s="35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6:30" x14ac:dyDescent="0.15">
      <c r="F906" s="35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6:30" x14ac:dyDescent="0.15">
      <c r="F907" s="35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6:30" x14ac:dyDescent="0.15">
      <c r="F908" s="35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6:30" x14ac:dyDescent="0.15">
      <c r="F909" s="35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6:30" x14ac:dyDescent="0.15">
      <c r="F910" s="35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6:30" x14ac:dyDescent="0.15">
      <c r="F911" s="35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6:30" x14ac:dyDescent="0.15">
      <c r="F912" s="35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6:30" x14ac:dyDescent="0.15">
      <c r="F913" s="35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6:30" x14ac:dyDescent="0.15">
      <c r="F914" s="35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6:30" x14ac:dyDescent="0.15">
      <c r="F915" s="35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6:30" x14ac:dyDescent="0.15">
      <c r="F916" s="35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6:30" x14ac:dyDescent="0.15">
      <c r="F917" s="35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6:30" x14ac:dyDescent="0.15">
      <c r="F918" s="35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6:30" x14ac:dyDescent="0.15">
      <c r="F919" s="35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6:30" x14ac:dyDescent="0.15">
      <c r="F920" s="35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6:30" x14ac:dyDescent="0.15">
      <c r="F921" s="35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6:30" x14ac:dyDescent="0.15">
      <c r="F922" s="35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6:30" x14ac:dyDescent="0.15">
      <c r="F923" s="35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6:30" x14ac:dyDescent="0.15">
      <c r="F924" s="35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6:30" x14ac:dyDescent="0.15">
      <c r="F925" s="35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6:30" x14ac:dyDescent="0.15">
      <c r="F926" s="35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6:30" x14ac:dyDescent="0.15">
      <c r="F927" s="35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6:30" x14ac:dyDescent="0.15">
      <c r="F928" s="35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6:30" x14ac:dyDescent="0.15">
      <c r="F929" s="35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6:30" x14ac:dyDescent="0.15">
      <c r="F930" s="35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6:30" x14ac:dyDescent="0.15">
      <c r="F931" s="35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6:30" x14ac:dyDescent="0.15">
      <c r="F932" s="35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6:30" x14ac:dyDescent="0.15">
      <c r="F933" s="35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6:30" x14ac:dyDescent="0.15">
      <c r="F934" s="35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6:30" x14ac:dyDescent="0.15">
      <c r="F935" s="35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6:30" x14ac:dyDescent="0.15">
      <c r="F936" s="35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6:30" x14ac:dyDescent="0.15">
      <c r="F937" s="35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6:30" x14ac:dyDescent="0.15">
      <c r="F938" s="35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6:30" x14ac:dyDescent="0.15">
      <c r="F939" s="35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6:30" x14ac:dyDescent="0.15">
      <c r="F940" s="35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6:30" x14ac:dyDescent="0.15">
      <c r="F941" s="35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6:30" x14ac:dyDescent="0.15">
      <c r="F942" s="35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6:30" x14ac:dyDescent="0.15">
      <c r="F943" s="35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6:30" x14ac:dyDescent="0.15">
      <c r="F944" s="35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6:30" x14ac:dyDescent="0.15">
      <c r="F945" s="35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6:30" x14ac:dyDescent="0.15">
      <c r="F946" s="35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6:30" x14ac:dyDescent="0.15">
      <c r="F947" s="35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6:30" x14ac:dyDescent="0.15">
      <c r="F948" s="35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6:30" x14ac:dyDescent="0.15">
      <c r="F949" s="35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6:30" x14ac:dyDescent="0.15">
      <c r="F950" s="35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6:30" x14ac:dyDescent="0.15">
      <c r="F951" s="35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6:30" x14ac:dyDescent="0.15">
      <c r="F952" s="35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6:30" x14ac:dyDescent="0.15">
      <c r="F953" s="35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6:30" x14ac:dyDescent="0.15">
      <c r="F954" s="35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6:30" x14ac:dyDescent="0.15">
      <c r="F955" s="35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6:30" x14ac:dyDescent="0.15">
      <c r="F956" s="35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6:30" x14ac:dyDescent="0.15">
      <c r="F957" s="35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6:30" x14ac:dyDescent="0.15">
      <c r="F958" s="35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6:30" x14ac:dyDescent="0.15">
      <c r="F959" s="35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6:30" x14ac:dyDescent="0.15">
      <c r="F960" s="35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6:30" x14ac:dyDescent="0.15">
      <c r="F961" s="35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6:30" x14ac:dyDescent="0.15">
      <c r="F962" s="35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6:30" x14ac:dyDescent="0.15">
      <c r="F963" s="35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6:30" x14ac:dyDescent="0.15">
      <c r="F964" s="35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6:30" x14ac:dyDescent="0.15">
      <c r="F965" s="35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6:30" x14ac:dyDescent="0.15">
      <c r="F966" s="35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6:30" x14ac:dyDescent="0.15">
      <c r="F967" s="35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6:30" x14ac:dyDescent="0.15">
      <c r="F968" s="35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6:30" x14ac:dyDescent="0.15">
      <c r="F969" s="35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6:30" x14ac:dyDescent="0.15">
      <c r="F970" s="35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6:30" x14ac:dyDescent="0.15">
      <c r="F971" s="35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6:30" x14ac:dyDescent="0.15">
      <c r="F972" s="35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6:30" x14ac:dyDescent="0.15">
      <c r="F973" s="35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6:30" x14ac:dyDescent="0.15">
      <c r="F974" s="35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6:30" x14ac:dyDescent="0.15">
      <c r="F975" s="35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6:30" x14ac:dyDescent="0.15">
      <c r="F976" s="35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6:30" x14ac:dyDescent="0.15">
      <c r="F977" s="35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6:30" x14ac:dyDescent="0.15">
      <c r="F978" s="35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6:30" x14ac:dyDescent="0.15">
      <c r="F979" s="35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6:30" x14ac:dyDescent="0.15">
      <c r="F980" s="35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6:30" x14ac:dyDescent="0.15">
      <c r="F981" s="35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6:30" x14ac:dyDescent="0.15">
      <c r="F982" s="35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6:30" x14ac:dyDescent="0.15">
      <c r="F983" s="35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6:30" x14ac:dyDescent="0.15">
      <c r="F984" s="35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6:30" x14ac:dyDescent="0.15">
      <c r="F985" s="35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6:30" x14ac:dyDescent="0.15">
      <c r="F986" s="35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6:30" x14ac:dyDescent="0.15">
      <c r="F987" s="35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6:30" x14ac:dyDescent="0.15">
      <c r="F988" s="35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6:30" x14ac:dyDescent="0.15">
      <c r="F989" s="35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6:30" x14ac:dyDescent="0.15">
      <c r="F990" s="35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6:30" x14ac:dyDescent="0.15">
      <c r="F991" s="35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6:30" x14ac:dyDescent="0.15">
      <c r="F992" s="35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6:30" x14ac:dyDescent="0.15">
      <c r="F993" s="35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6:30" x14ac:dyDescent="0.15">
      <c r="F994" s="35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6:30" x14ac:dyDescent="0.15"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6:30" x14ac:dyDescent="0.15"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6:30" x14ac:dyDescent="0.15"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6:30" x14ac:dyDescent="0.15"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6:30" x14ac:dyDescent="0.15"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  <row r="1000" spans="6:30" x14ac:dyDescent="0.15"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</row>
    <row r="1001" spans="6:30" x14ac:dyDescent="0.15"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</row>
    <row r="1002" spans="6:30" x14ac:dyDescent="0.15"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</row>
    <row r="1003" spans="6:30" x14ac:dyDescent="0.15"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</row>
    <row r="1004" spans="6:30" x14ac:dyDescent="0.15"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</row>
    <row r="1005" spans="6:30" x14ac:dyDescent="0.15"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</row>
    <row r="1006" spans="6:30" x14ac:dyDescent="0.15"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</row>
    <row r="1007" spans="6:30" x14ac:dyDescent="0.15"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</row>
    <row r="1008" spans="6:30" x14ac:dyDescent="0.15"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</row>
    <row r="1009" spans="17:30" x14ac:dyDescent="0.15"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</row>
    <row r="1010" spans="17:30" x14ac:dyDescent="0.15"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</row>
    <row r="1011" spans="17:30" x14ac:dyDescent="0.15"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</row>
    <row r="1012" spans="17:30" x14ac:dyDescent="0.15"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</row>
    <row r="1013" spans="17:30" x14ac:dyDescent="0.15"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</row>
    <row r="1014" spans="17:30" x14ac:dyDescent="0.15"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</row>
    <row r="1015" spans="17:30" x14ac:dyDescent="0.15"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</row>
    <row r="1016" spans="17:30" x14ac:dyDescent="0.15"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</row>
    <row r="1017" spans="17:30" x14ac:dyDescent="0.15"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</row>
    <row r="1018" spans="17:30" x14ac:dyDescent="0.15"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</row>
    <row r="1019" spans="17:30" x14ac:dyDescent="0.15"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</row>
    <row r="1020" spans="17:30" x14ac:dyDescent="0.15"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</row>
    <row r="1021" spans="17:30" x14ac:dyDescent="0.15"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</row>
    <row r="1022" spans="17:30" x14ac:dyDescent="0.15"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</row>
    <row r="1023" spans="17:30" x14ac:dyDescent="0.15"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</row>
    <row r="1024" spans="17:30" x14ac:dyDescent="0.15"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</row>
    <row r="1025" spans="17:30" x14ac:dyDescent="0.15"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</row>
    <row r="1026" spans="17:30" x14ac:dyDescent="0.15"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</row>
    <row r="1027" spans="17:30" x14ac:dyDescent="0.15"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</row>
    <row r="1028" spans="17:30" x14ac:dyDescent="0.15"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</row>
    <row r="1029" spans="17:30" x14ac:dyDescent="0.15"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</row>
    <row r="1030" spans="17:30" x14ac:dyDescent="0.15"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</row>
    <row r="1031" spans="17:30" x14ac:dyDescent="0.15"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</row>
    <row r="1032" spans="17:30" x14ac:dyDescent="0.15"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</row>
    <row r="1033" spans="17:30" x14ac:dyDescent="0.15"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</row>
    <row r="1034" spans="17:30" x14ac:dyDescent="0.15"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</row>
    <row r="1035" spans="17:30" x14ac:dyDescent="0.15"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</row>
    <row r="1036" spans="17:30" x14ac:dyDescent="0.15"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</row>
    <row r="1037" spans="17:30" x14ac:dyDescent="0.15"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</row>
    <row r="1038" spans="17:30" x14ac:dyDescent="0.15"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</row>
    <row r="1039" spans="17:30" x14ac:dyDescent="0.15"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</row>
    <row r="1040" spans="17:30" x14ac:dyDescent="0.15"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</row>
    <row r="1041" spans="17:30" x14ac:dyDescent="0.15"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</row>
    <row r="1042" spans="17:30" x14ac:dyDescent="0.15"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</row>
    <row r="1043" spans="17:30" x14ac:dyDescent="0.15"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</row>
    <row r="1044" spans="17:30" x14ac:dyDescent="0.15"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</row>
    <row r="1045" spans="17:30" x14ac:dyDescent="0.15"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</row>
    <row r="1046" spans="17:30" x14ac:dyDescent="0.15"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</row>
    <row r="1047" spans="17:30" x14ac:dyDescent="0.15"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</row>
    <row r="1048" spans="17:30" x14ac:dyDescent="0.15"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</row>
    <row r="1049" spans="17:30" x14ac:dyDescent="0.15"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</row>
    <row r="1050" spans="17:30" x14ac:dyDescent="0.15"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</row>
    <row r="1051" spans="17:30" x14ac:dyDescent="0.15"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</row>
    <row r="1052" spans="17:30" x14ac:dyDescent="0.15"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</row>
    <row r="1053" spans="17:30" x14ac:dyDescent="0.15"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</row>
    <row r="1054" spans="17:30" x14ac:dyDescent="0.15"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</row>
    <row r="1055" spans="17:30" x14ac:dyDescent="0.15"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</row>
    <row r="1056" spans="17:30" x14ac:dyDescent="0.15"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</row>
    <row r="1057" spans="17:30" x14ac:dyDescent="0.15"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</row>
    <row r="1058" spans="17:30" x14ac:dyDescent="0.15"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</row>
    <row r="1059" spans="17:30" x14ac:dyDescent="0.15"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</row>
    <row r="1060" spans="17:30" x14ac:dyDescent="0.15"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</row>
    <row r="1061" spans="17:30" x14ac:dyDescent="0.15"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</row>
    <row r="1062" spans="17:30" x14ac:dyDescent="0.15"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</row>
    <row r="1063" spans="17:30" x14ac:dyDescent="0.15"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</row>
    <row r="1064" spans="17:30" x14ac:dyDescent="0.15"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</row>
    <row r="1065" spans="17:30" x14ac:dyDescent="0.15"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</row>
    <row r="1066" spans="17:30" x14ac:dyDescent="0.15"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</row>
    <row r="1067" spans="17:30" x14ac:dyDescent="0.15"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</row>
    <row r="1068" spans="17:30" x14ac:dyDescent="0.15"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</row>
    <row r="1069" spans="17:30" x14ac:dyDescent="0.15"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</row>
    <row r="1070" spans="17:30" x14ac:dyDescent="0.15"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</row>
    <row r="1071" spans="17:30" x14ac:dyDescent="0.15"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</row>
    <row r="1072" spans="17:30" x14ac:dyDescent="0.15"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</row>
    <row r="1073" spans="17:30" x14ac:dyDescent="0.15"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</row>
    <row r="1074" spans="17:30" x14ac:dyDescent="0.15"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</row>
    <row r="1075" spans="17:30" x14ac:dyDescent="0.15"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</row>
    <row r="1076" spans="17:30" x14ac:dyDescent="0.15"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</row>
    <row r="1077" spans="17:30" x14ac:dyDescent="0.15"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</row>
    <row r="1078" spans="17:30" x14ac:dyDescent="0.15"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</row>
    <row r="1079" spans="17:30" x14ac:dyDescent="0.15"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</row>
    <row r="1080" spans="17:30" x14ac:dyDescent="0.15"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</row>
    <row r="1081" spans="17:30" x14ac:dyDescent="0.15"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</row>
    <row r="1082" spans="17:30" x14ac:dyDescent="0.15"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</row>
    <row r="1083" spans="17:30" x14ac:dyDescent="0.15"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</row>
    <row r="1084" spans="17:30" x14ac:dyDescent="0.15"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</row>
    <row r="1085" spans="17:30" x14ac:dyDescent="0.15"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</row>
    <row r="1086" spans="17:30" x14ac:dyDescent="0.15"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</row>
    <row r="1087" spans="17:30" x14ac:dyDescent="0.15"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</row>
    <row r="1088" spans="17:30" x14ac:dyDescent="0.15"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</row>
    <row r="1089" spans="17:30" x14ac:dyDescent="0.15"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</row>
    <row r="1090" spans="17:30" x14ac:dyDescent="0.15"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</row>
    <row r="1091" spans="17:30" x14ac:dyDescent="0.15"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</row>
    <row r="1092" spans="17:30" x14ac:dyDescent="0.15"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</row>
    <row r="1093" spans="17:30" x14ac:dyDescent="0.15"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</row>
    <row r="1094" spans="17:30" x14ac:dyDescent="0.15"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</row>
    <row r="1095" spans="17:30" x14ac:dyDescent="0.15"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</row>
    <row r="1096" spans="17:30" x14ac:dyDescent="0.15"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</row>
    <row r="1097" spans="17:30" x14ac:dyDescent="0.15"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</row>
    <row r="1098" spans="17:30" x14ac:dyDescent="0.15"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</row>
    <row r="1099" spans="17:30" x14ac:dyDescent="0.15"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</row>
    <row r="1100" spans="17:30" x14ac:dyDescent="0.15"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</row>
    <row r="1101" spans="17:30" x14ac:dyDescent="0.15"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</row>
    <row r="1102" spans="17:30" x14ac:dyDescent="0.15"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</row>
    <row r="1103" spans="17:30" x14ac:dyDescent="0.15"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</row>
    <row r="1104" spans="17:30" x14ac:dyDescent="0.15"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</row>
    <row r="1105" spans="17:30" x14ac:dyDescent="0.15"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</row>
    <row r="1106" spans="17:30" x14ac:dyDescent="0.15"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</row>
    <row r="1107" spans="17:30" x14ac:dyDescent="0.15"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</row>
    <row r="1108" spans="17:30" x14ac:dyDescent="0.15"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</row>
    <row r="1109" spans="17:30" x14ac:dyDescent="0.15"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</row>
    <row r="1110" spans="17:30" x14ac:dyDescent="0.15"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</row>
    <row r="1111" spans="17:30" x14ac:dyDescent="0.15"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</row>
    <row r="1112" spans="17:30" x14ac:dyDescent="0.15"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</row>
    <row r="1113" spans="17:30" x14ac:dyDescent="0.15"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</row>
    <row r="1114" spans="17:30" x14ac:dyDescent="0.15"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</row>
    <row r="1115" spans="17:30" x14ac:dyDescent="0.15"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</row>
    <row r="1116" spans="17:30" x14ac:dyDescent="0.15"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</row>
    <row r="1117" spans="17:30" x14ac:dyDescent="0.15"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</row>
    <row r="1118" spans="17:30" x14ac:dyDescent="0.15"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</row>
    <row r="1119" spans="17:30" x14ac:dyDescent="0.15"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</row>
    <row r="1120" spans="17:30" x14ac:dyDescent="0.15"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</row>
    <row r="1121" spans="17:30" x14ac:dyDescent="0.15"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</row>
    <row r="1122" spans="17:30" x14ac:dyDescent="0.15"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</row>
    <row r="1123" spans="17:30" x14ac:dyDescent="0.15"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</row>
    <row r="1124" spans="17:30" x14ac:dyDescent="0.15"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</row>
    <row r="1125" spans="17:30" x14ac:dyDescent="0.15"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</row>
    <row r="1126" spans="17:30" x14ac:dyDescent="0.15"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</row>
    <row r="1127" spans="17:30" x14ac:dyDescent="0.15"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</row>
    <row r="1128" spans="17:30" x14ac:dyDescent="0.15"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</row>
    <row r="1129" spans="17:30" x14ac:dyDescent="0.15"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</row>
    <row r="1130" spans="17:30" x14ac:dyDescent="0.15"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</row>
    <row r="1131" spans="17:30" x14ac:dyDescent="0.15"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</row>
    <row r="1132" spans="17:30" x14ac:dyDescent="0.15"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</row>
    <row r="1133" spans="17:30" x14ac:dyDescent="0.15"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</row>
    <row r="1134" spans="17:30" x14ac:dyDescent="0.15"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</row>
    <row r="1135" spans="17:30" x14ac:dyDescent="0.15"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</row>
    <row r="1136" spans="17:30" x14ac:dyDescent="0.15"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</row>
    <row r="1137" spans="17:30" x14ac:dyDescent="0.15"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</row>
    <row r="1138" spans="17:30" x14ac:dyDescent="0.15"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</row>
    <row r="1139" spans="17:30" x14ac:dyDescent="0.15"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</row>
    <row r="1140" spans="17:30" x14ac:dyDescent="0.15"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</row>
    <row r="1141" spans="17:30" x14ac:dyDescent="0.15"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</row>
    <row r="1142" spans="17:30" x14ac:dyDescent="0.15"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</row>
    <row r="1143" spans="17:30" x14ac:dyDescent="0.15"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</row>
    <row r="1144" spans="17:30" x14ac:dyDescent="0.15"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</row>
    <row r="1145" spans="17:30" x14ac:dyDescent="0.15"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</row>
    <row r="1146" spans="17:30" x14ac:dyDescent="0.15"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</row>
    <row r="1147" spans="17:30" x14ac:dyDescent="0.15"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</row>
    <row r="1148" spans="17:30" x14ac:dyDescent="0.15"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</row>
    <row r="1149" spans="17:30" x14ac:dyDescent="0.15"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</row>
    <row r="1150" spans="17:30" x14ac:dyDescent="0.15"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</row>
    <row r="1151" spans="17:30" x14ac:dyDescent="0.15"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</row>
    <row r="1152" spans="17:30" x14ac:dyDescent="0.15"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</row>
    <row r="1153" spans="17:30" x14ac:dyDescent="0.15"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</row>
    <row r="1154" spans="17:30" x14ac:dyDescent="0.15"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</row>
    <row r="1155" spans="17:30" x14ac:dyDescent="0.15"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</row>
    <row r="1156" spans="17:30" x14ac:dyDescent="0.15"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</row>
    <row r="1157" spans="17:30" x14ac:dyDescent="0.15"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</row>
    <row r="1158" spans="17:30" x14ac:dyDescent="0.15"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</row>
    <row r="1159" spans="17:30" x14ac:dyDescent="0.15"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</row>
    <row r="1160" spans="17:30" x14ac:dyDescent="0.15"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</row>
    <row r="1161" spans="17:30" x14ac:dyDescent="0.15"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</row>
    <row r="1162" spans="17:30" x14ac:dyDescent="0.15"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</row>
    <row r="1163" spans="17:30" x14ac:dyDescent="0.15"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</row>
    <row r="1164" spans="17:30" x14ac:dyDescent="0.15"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</row>
    <row r="1165" spans="17:30" x14ac:dyDescent="0.15"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</row>
    <row r="1166" spans="17:30" x14ac:dyDescent="0.15"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</row>
    <row r="1167" spans="17:30" x14ac:dyDescent="0.15"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</row>
    <row r="1168" spans="17:30" x14ac:dyDescent="0.15"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</row>
    <row r="1169" spans="17:30" x14ac:dyDescent="0.15"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</row>
    <row r="1170" spans="17:30" x14ac:dyDescent="0.15"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</row>
    <row r="1171" spans="17:30" x14ac:dyDescent="0.15"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</row>
    <row r="1172" spans="17:30" x14ac:dyDescent="0.15"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</row>
    <row r="1173" spans="17:30" x14ac:dyDescent="0.15"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</row>
    <row r="1174" spans="17:30" x14ac:dyDescent="0.15"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</row>
    <row r="1175" spans="17:30" x14ac:dyDescent="0.15"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</row>
    <row r="1176" spans="17:30" x14ac:dyDescent="0.15"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</row>
  </sheetData>
  <autoFilter ref="A2:WWL169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0:JV65661 SZ65660:TR65661 ACV65660:ADN65661 AMR65660:ANJ65661 AWN65660:AXF65661 BGJ65660:BHB65661 BQF65660:BQX65661 CAB65660:CAT65661 CJX65660:CKP65661 CTT65660:CUL65661 DDP65660:DEH65661 DNL65660:DOD65661 DXH65660:DXZ65661 EHD65660:EHV65661 EQZ65660:ERR65661 FAV65660:FBN65661 FKR65660:FLJ65661 FUN65660:FVF65661 GEJ65660:GFB65661 GOF65660:GOX65661 GYB65660:GYT65661 HHX65660:HIP65661 HRT65660:HSL65661 IBP65660:ICH65661 ILL65660:IMD65661 IVH65660:IVZ65661 JFD65660:JFV65661 JOZ65660:JPR65661 JYV65660:JZN65661 KIR65660:KJJ65661 KSN65660:KTF65661 LCJ65660:LDB65661 LMF65660:LMX65661 LWB65660:LWT65661 MFX65660:MGP65661 MPT65660:MQL65661 MZP65660:NAH65661 NJL65660:NKD65661 NTH65660:NTZ65661 ODD65660:ODV65661 OMZ65660:ONR65661 OWV65660:OXN65661 PGR65660:PHJ65661 PQN65660:PRF65661 QAJ65660:QBB65661 QKF65660:QKX65661 QUB65660:QUT65661 RDX65660:REP65661 RNT65660:ROL65661 RXP65660:RYH65661 SHL65660:SID65661 SRH65660:SRZ65661 TBD65660:TBV65661 TKZ65660:TLR65661 TUV65660:TVN65661 UER65660:UFJ65661 UON65660:UPF65661 UYJ65660:UZB65661 VIF65660:VIX65661 VSB65660:VST65661 WBX65660:WCP65661 WLT65660:WML65661 WVP65660:WWH65661 JD131196:JV131197 SZ131196:TR131197 ACV131196:ADN131197 AMR131196:ANJ131197 AWN131196:AXF131197 BGJ131196:BHB131197 BQF131196:BQX131197 CAB131196:CAT131197 CJX131196:CKP131197 CTT131196:CUL131197 DDP131196:DEH131197 DNL131196:DOD131197 DXH131196:DXZ131197 EHD131196:EHV131197 EQZ131196:ERR131197 FAV131196:FBN131197 FKR131196:FLJ131197 FUN131196:FVF131197 GEJ131196:GFB131197 GOF131196:GOX131197 GYB131196:GYT131197 HHX131196:HIP131197 HRT131196:HSL131197 IBP131196:ICH131197 ILL131196:IMD131197 IVH131196:IVZ131197 JFD131196:JFV131197 JOZ131196:JPR131197 JYV131196:JZN131197 KIR131196:KJJ131197 KSN131196:KTF131197 LCJ131196:LDB131197 LMF131196:LMX131197 LWB131196:LWT131197 MFX131196:MGP131197 MPT131196:MQL131197 MZP131196:NAH131197 NJL131196:NKD131197 NTH131196:NTZ131197 ODD131196:ODV131197 OMZ131196:ONR131197 OWV131196:OXN131197 PGR131196:PHJ131197 PQN131196:PRF131197 QAJ131196:QBB131197 QKF131196:QKX131197 QUB131196:QUT131197 RDX131196:REP131197 RNT131196:ROL131197 RXP131196:RYH131197 SHL131196:SID131197 SRH131196:SRZ131197 TBD131196:TBV131197 TKZ131196:TLR131197 TUV131196:TVN131197 UER131196:UFJ131197 UON131196:UPF131197 UYJ131196:UZB131197 VIF131196:VIX131197 VSB131196:VST131197 WBX131196:WCP131197 WLT131196:WML131197 WVP131196:WWH131197 JD196732:JV196733 SZ196732:TR196733 ACV196732:ADN196733 AMR196732:ANJ196733 AWN196732:AXF196733 BGJ196732:BHB196733 BQF196732:BQX196733 CAB196732:CAT196733 CJX196732:CKP196733 CTT196732:CUL196733 DDP196732:DEH196733 DNL196732:DOD196733 DXH196732:DXZ196733 EHD196732:EHV196733 EQZ196732:ERR196733 FAV196732:FBN196733 FKR196732:FLJ196733 FUN196732:FVF196733 GEJ196732:GFB196733 GOF196732:GOX196733 GYB196732:GYT196733 HHX196732:HIP196733 HRT196732:HSL196733 IBP196732:ICH196733 ILL196732:IMD196733 IVH196732:IVZ196733 JFD196732:JFV196733 JOZ196732:JPR196733 JYV196732:JZN196733 KIR196732:KJJ196733 KSN196732:KTF196733 LCJ196732:LDB196733 LMF196732:LMX196733 LWB196732:LWT196733 MFX196732:MGP196733 MPT196732:MQL196733 MZP196732:NAH196733 NJL196732:NKD196733 NTH196732:NTZ196733 ODD196732:ODV196733 OMZ196732:ONR196733 OWV196732:OXN196733 PGR196732:PHJ196733 PQN196732:PRF196733 QAJ196732:QBB196733 QKF196732:QKX196733 QUB196732:QUT196733 RDX196732:REP196733 RNT196732:ROL196733 RXP196732:RYH196733 SHL196732:SID196733 SRH196732:SRZ196733 TBD196732:TBV196733 TKZ196732:TLR196733 TUV196732:TVN196733 UER196732:UFJ196733 UON196732:UPF196733 UYJ196732:UZB196733 VIF196732:VIX196733 VSB196732:VST196733 WBX196732:WCP196733 WLT196732:WML196733 WVP196732:WWH196733 JD262268:JV262269 SZ262268:TR262269 ACV262268:ADN262269 AMR262268:ANJ262269 AWN262268:AXF262269 BGJ262268:BHB262269 BQF262268:BQX262269 CAB262268:CAT262269 CJX262268:CKP262269 CTT262268:CUL262269 DDP262268:DEH262269 DNL262268:DOD262269 DXH262268:DXZ262269 EHD262268:EHV262269 EQZ262268:ERR262269 FAV262268:FBN262269 FKR262268:FLJ262269 FUN262268:FVF262269 GEJ262268:GFB262269 GOF262268:GOX262269 GYB262268:GYT262269 HHX262268:HIP262269 HRT262268:HSL262269 IBP262268:ICH262269 ILL262268:IMD262269 IVH262268:IVZ262269 JFD262268:JFV262269 JOZ262268:JPR262269 JYV262268:JZN262269 KIR262268:KJJ262269 KSN262268:KTF262269 LCJ262268:LDB262269 LMF262268:LMX262269 LWB262268:LWT262269 MFX262268:MGP262269 MPT262268:MQL262269 MZP262268:NAH262269 NJL262268:NKD262269 NTH262268:NTZ262269 ODD262268:ODV262269 OMZ262268:ONR262269 OWV262268:OXN262269 PGR262268:PHJ262269 PQN262268:PRF262269 QAJ262268:QBB262269 QKF262268:QKX262269 QUB262268:QUT262269 RDX262268:REP262269 RNT262268:ROL262269 RXP262268:RYH262269 SHL262268:SID262269 SRH262268:SRZ262269 TBD262268:TBV262269 TKZ262268:TLR262269 TUV262268:TVN262269 UER262268:UFJ262269 UON262268:UPF262269 UYJ262268:UZB262269 VIF262268:VIX262269 VSB262268:VST262269 WBX262268:WCP262269 WLT262268:WML262269 WVP262268:WWH262269 JD327804:JV327805 SZ327804:TR327805 ACV327804:ADN327805 AMR327804:ANJ327805 AWN327804:AXF327805 BGJ327804:BHB327805 BQF327804:BQX327805 CAB327804:CAT327805 CJX327804:CKP327805 CTT327804:CUL327805 DDP327804:DEH327805 DNL327804:DOD327805 DXH327804:DXZ327805 EHD327804:EHV327805 EQZ327804:ERR327805 FAV327804:FBN327805 FKR327804:FLJ327805 FUN327804:FVF327805 GEJ327804:GFB327805 GOF327804:GOX327805 GYB327804:GYT327805 HHX327804:HIP327805 HRT327804:HSL327805 IBP327804:ICH327805 ILL327804:IMD327805 IVH327804:IVZ327805 JFD327804:JFV327805 JOZ327804:JPR327805 JYV327804:JZN327805 KIR327804:KJJ327805 KSN327804:KTF327805 LCJ327804:LDB327805 LMF327804:LMX327805 LWB327804:LWT327805 MFX327804:MGP327805 MPT327804:MQL327805 MZP327804:NAH327805 NJL327804:NKD327805 NTH327804:NTZ327805 ODD327804:ODV327805 OMZ327804:ONR327805 OWV327804:OXN327805 PGR327804:PHJ327805 PQN327804:PRF327805 QAJ327804:QBB327805 QKF327804:QKX327805 QUB327804:QUT327805 RDX327804:REP327805 RNT327804:ROL327805 RXP327804:RYH327805 SHL327804:SID327805 SRH327804:SRZ327805 TBD327804:TBV327805 TKZ327804:TLR327805 TUV327804:TVN327805 UER327804:UFJ327805 UON327804:UPF327805 UYJ327804:UZB327805 VIF327804:VIX327805 VSB327804:VST327805 WBX327804:WCP327805 WLT327804:WML327805 WVP327804:WWH327805 JD393340:JV393341 SZ393340:TR393341 ACV393340:ADN393341 AMR393340:ANJ393341 AWN393340:AXF393341 BGJ393340:BHB393341 BQF393340:BQX393341 CAB393340:CAT393341 CJX393340:CKP393341 CTT393340:CUL393341 DDP393340:DEH393341 DNL393340:DOD393341 DXH393340:DXZ393341 EHD393340:EHV393341 EQZ393340:ERR393341 FAV393340:FBN393341 FKR393340:FLJ393341 FUN393340:FVF393341 GEJ393340:GFB393341 GOF393340:GOX393341 GYB393340:GYT393341 HHX393340:HIP393341 HRT393340:HSL393341 IBP393340:ICH393341 ILL393340:IMD393341 IVH393340:IVZ393341 JFD393340:JFV393341 JOZ393340:JPR393341 JYV393340:JZN393341 KIR393340:KJJ393341 KSN393340:KTF393341 LCJ393340:LDB393341 LMF393340:LMX393341 LWB393340:LWT393341 MFX393340:MGP393341 MPT393340:MQL393341 MZP393340:NAH393341 NJL393340:NKD393341 NTH393340:NTZ393341 ODD393340:ODV393341 OMZ393340:ONR393341 OWV393340:OXN393341 PGR393340:PHJ393341 PQN393340:PRF393341 QAJ393340:QBB393341 QKF393340:QKX393341 QUB393340:QUT393341 RDX393340:REP393341 RNT393340:ROL393341 RXP393340:RYH393341 SHL393340:SID393341 SRH393340:SRZ393341 TBD393340:TBV393341 TKZ393340:TLR393341 TUV393340:TVN393341 UER393340:UFJ393341 UON393340:UPF393341 UYJ393340:UZB393341 VIF393340:VIX393341 VSB393340:VST393341 WBX393340:WCP393341 WLT393340:WML393341 WVP393340:WWH393341 JD458876:JV458877 SZ458876:TR458877 ACV458876:ADN458877 AMR458876:ANJ458877 AWN458876:AXF458877 BGJ458876:BHB458877 BQF458876:BQX458877 CAB458876:CAT458877 CJX458876:CKP458877 CTT458876:CUL458877 DDP458876:DEH458877 DNL458876:DOD458877 DXH458876:DXZ458877 EHD458876:EHV458877 EQZ458876:ERR458877 FAV458876:FBN458877 FKR458876:FLJ458877 FUN458876:FVF458877 GEJ458876:GFB458877 GOF458876:GOX458877 GYB458876:GYT458877 HHX458876:HIP458877 HRT458876:HSL458877 IBP458876:ICH458877 ILL458876:IMD458877 IVH458876:IVZ458877 JFD458876:JFV458877 JOZ458876:JPR458877 JYV458876:JZN458877 KIR458876:KJJ458877 KSN458876:KTF458877 LCJ458876:LDB458877 LMF458876:LMX458877 LWB458876:LWT458877 MFX458876:MGP458877 MPT458876:MQL458877 MZP458876:NAH458877 NJL458876:NKD458877 NTH458876:NTZ458877 ODD458876:ODV458877 OMZ458876:ONR458877 OWV458876:OXN458877 PGR458876:PHJ458877 PQN458876:PRF458877 QAJ458876:QBB458877 QKF458876:QKX458877 QUB458876:QUT458877 RDX458876:REP458877 RNT458876:ROL458877 RXP458876:RYH458877 SHL458876:SID458877 SRH458876:SRZ458877 TBD458876:TBV458877 TKZ458876:TLR458877 TUV458876:TVN458877 UER458876:UFJ458877 UON458876:UPF458877 UYJ458876:UZB458877 VIF458876:VIX458877 VSB458876:VST458877 WBX458876:WCP458877 WLT458876:WML458877 WVP458876:WWH458877 JD524412:JV524413 SZ524412:TR524413 ACV524412:ADN524413 AMR524412:ANJ524413 AWN524412:AXF524413 BGJ524412:BHB524413 BQF524412:BQX524413 CAB524412:CAT524413 CJX524412:CKP524413 CTT524412:CUL524413 DDP524412:DEH524413 DNL524412:DOD524413 DXH524412:DXZ524413 EHD524412:EHV524413 EQZ524412:ERR524413 FAV524412:FBN524413 FKR524412:FLJ524413 FUN524412:FVF524413 GEJ524412:GFB524413 GOF524412:GOX524413 GYB524412:GYT524413 HHX524412:HIP524413 HRT524412:HSL524413 IBP524412:ICH524413 ILL524412:IMD524413 IVH524412:IVZ524413 JFD524412:JFV524413 JOZ524412:JPR524413 JYV524412:JZN524413 KIR524412:KJJ524413 KSN524412:KTF524413 LCJ524412:LDB524413 LMF524412:LMX524413 LWB524412:LWT524413 MFX524412:MGP524413 MPT524412:MQL524413 MZP524412:NAH524413 NJL524412:NKD524413 NTH524412:NTZ524413 ODD524412:ODV524413 OMZ524412:ONR524413 OWV524412:OXN524413 PGR524412:PHJ524413 PQN524412:PRF524413 QAJ524412:QBB524413 QKF524412:QKX524413 QUB524412:QUT524413 RDX524412:REP524413 RNT524412:ROL524413 RXP524412:RYH524413 SHL524412:SID524413 SRH524412:SRZ524413 TBD524412:TBV524413 TKZ524412:TLR524413 TUV524412:TVN524413 UER524412:UFJ524413 UON524412:UPF524413 UYJ524412:UZB524413 VIF524412:VIX524413 VSB524412:VST524413 WBX524412:WCP524413 WLT524412:WML524413 WVP524412:WWH524413 JD589948:JV589949 SZ589948:TR589949 ACV589948:ADN589949 AMR589948:ANJ589949 AWN589948:AXF589949 BGJ589948:BHB589949 BQF589948:BQX589949 CAB589948:CAT589949 CJX589948:CKP589949 CTT589948:CUL589949 DDP589948:DEH589949 DNL589948:DOD589949 DXH589948:DXZ589949 EHD589948:EHV589949 EQZ589948:ERR589949 FAV589948:FBN589949 FKR589948:FLJ589949 FUN589948:FVF589949 GEJ589948:GFB589949 GOF589948:GOX589949 GYB589948:GYT589949 HHX589948:HIP589949 HRT589948:HSL589949 IBP589948:ICH589949 ILL589948:IMD589949 IVH589948:IVZ589949 JFD589948:JFV589949 JOZ589948:JPR589949 JYV589948:JZN589949 KIR589948:KJJ589949 KSN589948:KTF589949 LCJ589948:LDB589949 LMF589948:LMX589949 LWB589948:LWT589949 MFX589948:MGP589949 MPT589948:MQL589949 MZP589948:NAH589949 NJL589948:NKD589949 NTH589948:NTZ589949 ODD589948:ODV589949 OMZ589948:ONR589949 OWV589948:OXN589949 PGR589948:PHJ589949 PQN589948:PRF589949 QAJ589948:QBB589949 QKF589948:QKX589949 QUB589948:QUT589949 RDX589948:REP589949 RNT589948:ROL589949 RXP589948:RYH589949 SHL589948:SID589949 SRH589948:SRZ589949 TBD589948:TBV589949 TKZ589948:TLR589949 TUV589948:TVN589949 UER589948:UFJ589949 UON589948:UPF589949 UYJ589948:UZB589949 VIF589948:VIX589949 VSB589948:VST589949 WBX589948:WCP589949 WLT589948:WML589949 WVP589948:WWH589949 JD655484:JV655485 SZ655484:TR655485 ACV655484:ADN655485 AMR655484:ANJ655485 AWN655484:AXF655485 BGJ655484:BHB655485 BQF655484:BQX655485 CAB655484:CAT655485 CJX655484:CKP655485 CTT655484:CUL655485 DDP655484:DEH655485 DNL655484:DOD655485 DXH655484:DXZ655485 EHD655484:EHV655485 EQZ655484:ERR655485 FAV655484:FBN655485 FKR655484:FLJ655485 FUN655484:FVF655485 GEJ655484:GFB655485 GOF655484:GOX655485 GYB655484:GYT655485 HHX655484:HIP655485 HRT655484:HSL655485 IBP655484:ICH655485 ILL655484:IMD655485 IVH655484:IVZ655485 JFD655484:JFV655485 JOZ655484:JPR655485 JYV655484:JZN655485 KIR655484:KJJ655485 KSN655484:KTF655485 LCJ655484:LDB655485 LMF655484:LMX655485 LWB655484:LWT655485 MFX655484:MGP655485 MPT655484:MQL655485 MZP655484:NAH655485 NJL655484:NKD655485 NTH655484:NTZ655485 ODD655484:ODV655485 OMZ655484:ONR655485 OWV655484:OXN655485 PGR655484:PHJ655485 PQN655484:PRF655485 QAJ655484:QBB655485 QKF655484:QKX655485 QUB655484:QUT655485 RDX655484:REP655485 RNT655484:ROL655485 RXP655484:RYH655485 SHL655484:SID655485 SRH655484:SRZ655485 TBD655484:TBV655485 TKZ655484:TLR655485 TUV655484:TVN655485 UER655484:UFJ655485 UON655484:UPF655485 UYJ655484:UZB655485 VIF655484:VIX655485 VSB655484:VST655485 WBX655484:WCP655485 WLT655484:WML655485 WVP655484:WWH655485 JD721020:JV721021 SZ721020:TR721021 ACV721020:ADN721021 AMR721020:ANJ721021 AWN721020:AXF721021 BGJ721020:BHB721021 BQF721020:BQX721021 CAB721020:CAT721021 CJX721020:CKP721021 CTT721020:CUL721021 DDP721020:DEH721021 DNL721020:DOD721021 DXH721020:DXZ721021 EHD721020:EHV721021 EQZ721020:ERR721021 FAV721020:FBN721021 FKR721020:FLJ721021 FUN721020:FVF721021 GEJ721020:GFB721021 GOF721020:GOX721021 GYB721020:GYT721021 HHX721020:HIP721021 HRT721020:HSL721021 IBP721020:ICH721021 ILL721020:IMD721021 IVH721020:IVZ721021 JFD721020:JFV721021 JOZ721020:JPR721021 JYV721020:JZN721021 KIR721020:KJJ721021 KSN721020:KTF721021 LCJ721020:LDB721021 LMF721020:LMX721021 LWB721020:LWT721021 MFX721020:MGP721021 MPT721020:MQL721021 MZP721020:NAH721021 NJL721020:NKD721021 NTH721020:NTZ721021 ODD721020:ODV721021 OMZ721020:ONR721021 OWV721020:OXN721021 PGR721020:PHJ721021 PQN721020:PRF721021 QAJ721020:QBB721021 QKF721020:QKX721021 QUB721020:QUT721021 RDX721020:REP721021 RNT721020:ROL721021 RXP721020:RYH721021 SHL721020:SID721021 SRH721020:SRZ721021 TBD721020:TBV721021 TKZ721020:TLR721021 TUV721020:TVN721021 UER721020:UFJ721021 UON721020:UPF721021 UYJ721020:UZB721021 VIF721020:VIX721021 VSB721020:VST721021 WBX721020:WCP721021 WLT721020:WML721021 WVP721020:WWH721021 JD786556:JV786557 SZ786556:TR786557 ACV786556:ADN786557 AMR786556:ANJ786557 AWN786556:AXF786557 BGJ786556:BHB786557 BQF786556:BQX786557 CAB786556:CAT786557 CJX786556:CKP786557 CTT786556:CUL786557 DDP786556:DEH786557 DNL786556:DOD786557 DXH786556:DXZ786557 EHD786556:EHV786557 EQZ786556:ERR786557 FAV786556:FBN786557 FKR786556:FLJ786557 FUN786556:FVF786557 GEJ786556:GFB786557 GOF786556:GOX786557 GYB786556:GYT786557 HHX786556:HIP786557 HRT786556:HSL786557 IBP786556:ICH786557 ILL786556:IMD786557 IVH786556:IVZ786557 JFD786556:JFV786557 JOZ786556:JPR786557 JYV786556:JZN786557 KIR786556:KJJ786557 KSN786556:KTF786557 LCJ786556:LDB786557 LMF786556:LMX786557 LWB786556:LWT786557 MFX786556:MGP786557 MPT786556:MQL786557 MZP786556:NAH786557 NJL786556:NKD786557 NTH786556:NTZ786557 ODD786556:ODV786557 OMZ786556:ONR786557 OWV786556:OXN786557 PGR786556:PHJ786557 PQN786556:PRF786557 QAJ786556:QBB786557 QKF786556:QKX786557 QUB786556:QUT786557 RDX786556:REP786557 RNT786556:ROL786557 RXP786556:RYH786557 SHL786556:SID786557 SRH786556:SRZ786557 TBD786556:TBV786557 TKZ786556:TLR786557 TUV786556:TVN786557 UER786556:UFJ786557 UON786556:UPF786557 UYJ786556:UZB786557 VIF786556:VIX786557 VSB786556:VST786557 WBX786556:WCP786557 WLT786556:WML786557 WVP786556:WWH786557 JD852092:JV852093 SZ852092:TR852093 ACV852092:ADN852093 AMR852092:ANJ852093 AWN852092:AXF852093 BGJ852092:BHB852093 BQF852092:BQX852093 CAB852092:CAT852093 CJX852092:CKP852093 CTT852092:CUL852093 DDP852092:DEH852093 DNL852092:DOD852093 DXH852092:DXZ852093 EHD852092:EHV852093 EQZ852092:ERR852093 FAV852092:FBN852093 FKR852092:FLJ852093 FUN852092:FVF852093 GEJ852092:GFB852093 GOF852092:GOX852093 GYB852092:GYT852093 HHX852092:HIP852093 HRT852092:HSL852093 IBP852092:ICH852093 ILL852092:IMD852093 IVH852092:IVZ852093 JFD852092:JFV852093 JOZ852092:JPR852093 JYV852092:JZN852093 KIR852092:KJJ852093 KSN852092:KTF852093 LCJ852092:LDB852093 LMF852092:LMX852093 LWB852092:LWT852093 MFX852092:MGP852093 MPT852092:MQL852093 MZP852092:NAH852093 NJL852092:NKD852093 NTH852092:NTZ852093 ODD852092:ODV852093 OMZ852092:ONR852093 OWV852092:OXN852093 PGR852092:PHJ852093 PQN852092:PRF852093 QAJ852092:QBB852093 QKF852092:QKX852093 QUB852092:QUT852093 RDX852092:REP852093 RNT852092:ROL852093 RXP852092:RYH852093 SHL852092:SID852093 SRH852092:SRZ852093 TBD852092:TBV852093 TKZ852092:TLR852093 TUV852092:TVN852093 UER852092:UFJ852093 UON852092:UPF852093 UYJ852092:UZB852093 VIF852092:VIX852093 VSB852092:VST852093 WBX852092:WCP852093 WLT852092:WML852093 WVP852092:WWH852093 JD917628:JV917629 SZ917628:TR917629 ACV917628:ADN917629 AMR917628:ANJ917629 AWN917628:AXF917629 BGJ917628:BHB917629 BQF917628:BQX917629 CAB917628:CAT917629 CJX917628:CKP917629 CTT917628:CUL917629 DDP917628:DEH917629 DNL917628:DOD917629 DXH917628:DXZ917629 EHD917628:EHV917629 EQZ917628:ERR917629 FAV917628:FBN917629 FKR917628:FLJ917629 FUN917628:FVF917629 GEJ917628:GFB917629 GOF917628:GOX917629 GYB917628:GYT917629 HHX917628:HIP917629 HRT917628:HSL917629 IBP917628:ICH917629 ILL917628:IMD917629 IVH917628:IVZ917629 JFD917628:JFV917629 JOZ917628:JPR917629 JYV917628:JZN917629 KIR917628:KJJ917629 KSN917628:KTF917629 LCJ917628:LDB917629 LMF917628:LMX917629 LWB917628:LWT917629 MFX917628:MGP917629 MPT917628:MQL917629 MZP917628:NAH917629 NJL917628:NKD917629 NTH917628:NTZ917629 ODD917628:ODV917629 OMZ917628:ONR917629 OWV917628:OXN917629 PGR917628:PHJ917629 PQN917628:PRF917629 QAJ917628:QBB917629 QKF917628:QKX917629 QUB917628:QUT917629 RDX917628:REP917629 RNT917628:ROL917629 RXP917628:RYH917629 SHL917628:SID917629 SRH917628:SRZ917629 TBD917628:TBV917629 TKZ917628:TLR917629 TUV917628:TVN917629 UER917628:UFJ917629 UON917628:UPF917629 UYJ917628:UZB917629 VIF917628:VIX917629 VSB917628:VST917629 WBX917628:WCP917629 WLT917628:WML917629 WVP917628:WWH917629 JD983164:JV983165 SZ983164:TR983165 ACV983164:ADN983165 AMR983164:ANJ983165 AWN983164:AXF983165 BGJ983164:BHB983165 BQF983164:BQX983165 CAB983164:CAT983165 CJX983164:CKP983165 CTT983164:CUL983165 DDP983164:DEH983165 DNL983164:DOD983165 DXH983164:DXZ983165 EHD983164:EHV983165 EQZ983164:ERR983165 FAV983164:FBN983165 FKR983164:FLJ983165 FUN983164:FVF983165 GEJ983164:GFB983165 GOF983164:GOX983165 GYB983164:GYT983165 HHX983164:HIP983165 HRT983164:HSL983165 IBP983164:ICH983165 ILL983164:IMD983165 IVH983164:IVZ983165 JFD983164:JFV983165 JOZ983164:JPR983165 JYV983164:JZN983165 KIR983164:KJJ983165 KSN983164:KTF983165 LCJ983164:LDB983165 LMF983164:LMX983165 LWB983164:LWT983165 MFX983164:MGP983165 MPT983164:MQL983165 MZP983164:NAH983165 NJL983164:NKD983165 NTH983164:NTZ983165 ODD983164:ODV983165 OMZ983164:ONR983165 OWV983164:OXN983165 PGR983164:PHJ983165 PQN983164:PRF983165 QAJ983164:QBB983165 QKF983164:QKX983165 QUB983164:QUT983165 RDX983164:REP983165 RNT983164:ROL983165 RXP983164:RYH983165 SHL983164:SID983165 SRH983164:SRZ983165 TBD983164:TBV983165 TKZ983164:TLR983165 TUV983164:TVN983165 UER983164:UFJ983165 UON983164:UPF983165 UYJ983164:UZB983165 VIF983164:VIX983165 VSB983164:VST983165 WBX983164:WCP983165 WLT983164:WML983165 WVP983164:WWH983165 JD65662:JW65704 SZ65662:TS65704 ACV65662:ADO65704 AMR65662:ANK65704 AWN65662:AXG65704 BGJ65662:BHC65704 BQF65662:BQY65704 CAB65662:CAU65704 CJX65662:CKQ65704 CTT65662:CUM65704 DDP65662:DEI65704 DNL65662:DOE65704 DXH65662:DYA65704 EHD65662:EHW65704 EQZ65662:ERS65704 FAV65662:FBO65704 FKR65662:FLK65704 FUN65662:FVG65704 GEJ65662:GFC65704 GOF65662:GOY65704 GYB65662:GYU65704 HHX65662:HIQ65704 HRT65662:HSM65704 IBP65662:ICI65704 ILL65662:IME65704 IVH65662:IWA65704 JFD65662:JFW65704 JOZ65662:JPS65704 JYV65662:JZO65704 KIR65662:KJK65704 KSN65662:KTG65704 LCJ65662:LDC65704 LMF65662:LMY65704 LWB65662:LWU65704 MFX65662:MGQ65704 MPT65662:MQM65704 MZP65662:NAI65704 NJL65662:NKE65704 NTH65662:NUA65704 ODD65662:ODW65704 OMZ65662:ONS65704 OWV65662:OXO65704 PGR65662:PHK65704 PQN65662:PRG65704 QAJ65662:QBC65704 QKF65662:QKY65704 QUB65662:QUU65704 RDX65662:REQ65704 RNT65662:ROM65704 RXP65662:RYI65704 SHL65662:SIE65704 SRH65662:SSA65704 TBD65662:TBW65704 TKZ65662:TLS65704 TUV65662:TVO65704 UER65662:UFK65704 UON65662:UPG65704 UYJ65662:UZC65704 VIF65662:VIY65704 VSB65662:VSU65704 WBX65662:WCQ65704 WLT65662:WMM65704 WVP65662:WWI65704 JD131198:JW131240 SZ131198:TS131240 ACV131198:ADO131240 AMR131198:ANK131240 AWN131198:AXG131240 BGJ131198:BHC131240 BQF131198:BQY131240 CAB131198:CAU131240 CJX131198:CKQ131240 CTT131198:CUM131240 DDP131198:DEI131240 DNL131198:DOE131240 DXH131198:DYA131240 EHD131198:EHW131240 EQZ131198:ERS131240 FAV131198:FBO131240 FKR131198:FLK131240 FUN131198:FVG131240 GEJ131198:GFC131240 GOF131198:GOY131240 GYB131198:GYU131240 HHX131198:HIQ131240 HRT131198:HSM131240 IBP131198:ICI131240 ILL131198:IME131240 IVH131198:IWA131240 JFD131198:JFW131240 JOZ131198:JPS131240 JYV131198:JZO131240 KIR131198:KJK131240 KSN131198:KTG131240 LCJ131198:LDC131240 LMF131198:LMY131240 LWB131198:LWU131240 MFX131198:MGQ131240 MPT131198:MQM131240 MZP131198:NAI131240 NJL131198:NKE131240 NTH131198:NUA131240 ODD131198:ODW131240 OMZ131198:ONS131240 OWV131198:OXO131240 PGR131198:PHK131240 PQN131198:PRG131240 QAJ131198:QBC131240 QKF131198:QKY131240 QUB131198:QUU131240 RDX131198:REQ131240 RNT131198:ROM131240 RXP131198:RYI131240 SHL131198:SIE131240 SRH131198:SSA131240 TBD131198:TBW131240 TKZ131198:TLS131240 TUV131198:TVO131240 UER131198:UFK131240 UON131198:UPG131240 UYJ131198:UZC131240 VIF131198:VIY131240 VSB131198:VSU131240 WBX131198:WCQ131240 WLT131198:WMM131240 WVP131198:WWI131240 JD196734:JW196776 SZ196734:TS196776 ACV196734:ADO196776 AMR196734:ANK196776 AWN196734:AXG196776 BGJ196734:BHC196776 BQF196734:BQY196776 CAB196734:CAU196776 CJX196734:CKQ196776 CTT196734:CUM196776 DDP196734:DEI196776 DNL196734:DOE196776 DXH196734:DYA196776 EHD196734:EHW196776 EQZ196734:ERS196776 FAV196734:FBO196776 FKR196734:FLK196776 FUN196734:FVG196776 GEJ196734:GFC196776 GOF196734:GOY196776 GYB196734:GYU196776 HHX196734:HIQ196776 HRT196734:HSM196776 IBP196734:ICI196776 ILL196734:IME196776 IVH196734:IWA196776 JFD196734:JFW196776 JOZ196734:JPS196776 JYV196734:JZO196776 KIR196734:KJK196776 KSN196734:KTG196776 LCJ196734:LDC196776 LMF196734:LMY196776 LWB196734:LWU196776 MFX196734:MGQ196776 MPT196734:MQM196776 MZP196734:NAI196776 NJL196734:NKE196776 NTH196734:NUA196776 ODD196734:ODW196776 OMZ196734:ONS196776 OWV196734:OXO196776 PGR196734:PHK196776 PQN196734:PRG196776 QAJ196734:QBC196776 QKF196734:QKY196776 QUB196734:QUU196776 RDX196734:REQ196776 RNT196734:ROM196776 RXP196734:RYI196776 SHL196734:SIE196776 SRH196734:SSA196776 TBD196734:TBW196776 TKZ196734:TLS196776 TUV196734:TVO196776 UER196734:UFK196776 UON196734:UPG196776 UYJ196734:UZC196776 VIF196734:VIY196776 VSB196734:VSU196776 WBX196734:WCQ196776 WLT196734:WMM196776 WVP196734:WWI196776 JD262270:JW262312 SZ262270:TS262312 ACV262270:ADO262312 AMR262270:ANK262312 AWN262270:AXG262312 BGJ262270:BHC262312 BQF262270:BQY262312 CAB262270:CAU262312 CJX262270:CKQ262312 CTT262270:CUM262312 DDP262270:DEI262312 DNL262270:DOE262312 DXH262270:DYA262312 EHD262270:EHW262312 EQZ262270:ERS262312 FAV262270:FBO262312 FKR262270:FLK262312 FUN262270:FVG262312 GEJ262270:GFC262312 GOF262270:GOY262312 GYB262270:GYU262312 HHX262270:HIQ262312 HRT262270:HSM262312 IBP262270:ICI262312 ILL262270:IME262312 IVH262270:IWA262312 JFD262270:JFW262312 JOZ262270:JPS262312 JYV262270:JZO262312 KIR262270:KJK262312 KSN262270:KTG262312 LCJ262270:LDC262312 LMF262270:LMY262312 LWB262270:LWU262312 MFX262270:MGQ262312 MPT262270:MQM262312 MZP262270:NAI262312 NJL262270:NKE262312 NTH262270:NUA262312 ODD262270:ODW262312 OMZ262270:ONS262312 OWV262270:OXO262312 PGR262270:PHK262312 PQN262270:PRG262312 QAJ262270:QBC262312 QKF262270:QKY262312 QUB262270:QUU262312 RDX262270:REQ262312 RNT262270:ROM262312 RXP262270:RYI262312 SHL262270:SIE262312 SRH262270:SSA262312 TBD262270:TBW262312 TKZ262270:TLS262312 TUV262270:TVO262312 UER262270:UFK262312 UON262270:UPG262312 UYJ262270:UZC262312 VIF262270:VIY262312 VSB262270:VSU262312 WBX262270:WCQ262312 WLT262270:WMM262312 WVP262270:WWI262312 JD327806:JW327848 SZ327806:TS327848 ACV327806:ADO327848 AMR327806:ANK327848 AWN327806:AXG327848 BGJ327806:BHC327848 BQF327806:BQY327848 CAB327806:CAU327848 CJX327806:CKQ327848 CTT327806:CUM327848 DDP327806:DEI327848 DNL327806:DOE327848 DXH327806:DYA327848 EHD327806:EHW327848 EQZ327806:ERS327848 FAV327806:FBO327848 FKR327806:FLK327848 FUN327806:FVG327848 GEJ327806:GFC327848 GOF327806:GOY327848 GYB327806:GYU327848 HHX327806:HIQ327848 HRT327806:HSM327848 IBP327806:ICI327848 ILL327806:IME327848 IVH327806:IWA327848 JFD327806:JFW327848 JOZ327806:JPS327848 JYV327806:JZO327848 KIR327806:KJK327848 KSN327806:KTG327848 LCJ327806:LDC327848 LMF327806:LMY327848 LWB327806:LWU327848 MFX327806:MGQ327848 MPT327806:MQM327848 MZP327806:NAI327848 NJL327806:NKE327848 NTH327806:NUA327848 ODD327806:ODW327848 OMZ327806:ONS327848 OWV327806:OXO327848 PGR327806:PHK327848 PQN327806:PRG327848 QAJ327806:QBC327848 QKF327806:QKY327848 QUB327806:QUU327848 RDX327806:REQ327848 RNT327806:ROM327848 RXP327806:RYI327848 SHL327806:SIE327848 SRH327806:SSA327848 TBD327806:TBW327848 TKZ327806:TLS327848 TUV327806:TVO327848 UER327806:UFK327848 UON327806:UPG327848 UYJ327806:UZC327848 VIF327806:VIY327848 VSB327806:VSU327848 WBX327806:WCQ327848 WLT327806:WMM327848 WVP327806:WWI327848 JD393342:JW393384 SZ393342:TS393384 ACV393342:ADO393384 AMR393342:ANK393384 AWN393342:AXG393384 BGJ393342:BHC393384 BQF393342:BQY393384 CAB393342:CAU393384 CJX393342:CKQ393384 CTT393342:CUM393384 DDP393342:DEI393384 DNL393342:DOE393384 DXH393342:DYA393384 EHD393342:EHW393384 EQZ393342:ERS393384 FAV393342:FBO393384 FKR393342:FLK393384 FUN393342:FVG393384 GEJ393342:GFC393384 GOF393342:GOY393384 GYB393342:GYU393384 HHX393342:HIQ393384 HRT393342:HSM393384 IBP393342:ICI393384 ILL393342:IME393384 IVH393342:IWA393384 JFD393342:JFW393384 JOZ393342:JPS393384 JYV393342:JZO393384 KIR393342:KJK393384 KSN393342:KTG393384 LCJ393342:LDC393384 LMF393342:LMY393384 LWB393342:LWU393384 MFX393342:MGQ393384 MPT393342:MQM393384 MZP393342:NAI393384 NJL393342:NKE393384 NTH393342:NUA393384 ODD393342:ODW393384 OMZ393342:ONS393384 OWV393342:OXO393384 PGR393342:PHK393384 PQN393342:PRG393384 QAJ393342:QBC393384 QKF393342:QKY393384 QUB393342:QUU393384 RDX393342:REQ393384 RNT393342:ROM393384 RXP393342:RYI393384 SHL393342:SIE393384 SRH393342:SSA393384 TBD393342:TBW393384 TKZ393342:TLS393384 TUV393342:TVO393384 UER393342:UFK393384 UON393342:UPG393384 UYJ393342:UZC393384 VIF393342:VIY393384 VSB393342:VSU393384 WBX393342:WCQ393384 WLT393342:WMM393384 WVP393342:WWI393384 JD458878:JW458920 SZ458878:TS458920 ACV458878:ADO458920 AMR458878:ANK458920 AWN458878:AXG458920 BGJ458878:BHC458920 BQF458878:BQY458920 CAB458878:CAU458920 CJX458878:CKQ458920 CTT458878:CUM458920 DDP458878:DEI458920 DNL458878:DOE458920 DXH458878:DYA458920 EHD458878:EHW458920 EQZ458878:ERS458920 FAV458878:FBO458920 FKR458878:FLK458920 FUN458878:FVG458920 GEJ458878:GFC458920 GOF458878:GOY458920 GYB458878:GYU458920 HHX458878:HIQ458920 HRT458878:HSM458920 IBP458878:ICI458920 ILL458878:IME458920 IVH458878:IWA458920 JFD458878:JFW458920 JOZ458878:JPS458920 JYV458878:JZO458920 KIR458878:KJK458920 KSN458878:KTG458920 LCJ458878:LDC458920 LMF458878:LMY458920 LWB458878:LWU458920 MFX458878:MGQ458920 MPT458878:MQM458920 MZP458878:NAI458920 NJL458878:NKE458920 NTH458878:NUA458920 ODD458878:ODW458920 OMZ458878:ONS458920 OWV458878:OXO458920 PGR458878:PHK458920 PQN458878:PRG458920 QAJ458878:QBC458920 QKF458878:QKY458920 QUB458878:QUU458920 RDX458878:REQ458920 RNT458878:ROM458920 RXP458878:RYI458920 SHL458878:SIE458920 SRH458878:SSA458920 TBD458878:TBW458920 TKZ458878:TLS458920 TUV458878:TVO458920 UER458878:UFK458920 UON458878:UPG458920 UYJ458878:UZC458920 VIF458878:VIY458920 VSB458878:VSU458920 WBX458878:WCQ458920 WLT458878:WMM458920 WVP458878:WWI458920 JD524414:JW524456 SZ524414:TS524456 ACV524414:ADO524456 AMR524414:ANK524456 AWN524414:AXG524456 BGJ524414:BHC524456 BQF524414:BQY524456 CAB524414:CAU524456 CJX524414:CKQ524456 CTT524414:CUM524456 DDP524414:DEI524456 DNL524414:DOE524456 DXH524414:DYA524456 EHD524414:EHW524456 EQZ524414:ERS524456 FAV524414:FBO524456 FKR524414:FLK524456 FUN524414:FVG524456 GEJ524414:GFC524456 GOF524414:GOY524456 GYB524414:GYU524456 HHX524414:HIQ524456 HRT524414:HSM524456 IBP524414:ICI524456 ILL524414:IME524456 IVH524414:IWA524456 JFD524414:JFW524456 JOZ524414:JPS524456 JYV524414:JZO524456 KIR524414:KJK524456 KSN524414:KTG524456 LCJ524414:LDC524456 LMF524414:LMY524456 LWB524414:LWU524456 MFX524414:MGQ524456 MPT524414:MQM524456 MZP524414:NAI524456 NJL524414:NKE524456 NTH524414:NUA524456 ODD524414:ODW524456 OMZ524414:ONS524456 OWV524414:OXO524456 PGR524414:PHK524456 PQN524414:PRG524456 QAJ524414:QBC524456 QKF524414:QKY524456 QUB524414:QUU524456 RDX524414:REQ524456 RNT524414:ROM524456 RXP524414:RYI524456 SHL524414:SIE524456 SRH524414:SSA524456 TBD524414:TBW524456 TKZ524414:TLS524456 TUV524414:TVO524456 UER524414:UFK524456 UON524414:UPG524456 UYJ524414:UZC524456 VIF524414:VIY524456 VSB524414:VSU524456 WBX524414:WCQ524456 WLT524414:WMM524456 WVP524414:WWI524456 JD589950:JW589992 SZ589950:TS589992 ACV589950:ADO589992 AMR589950:ANK589992 AWN589950:AXG589992 BGJ589950:BHC589992 BQF589950:BQY589992 CAB589950:CAU589992 CJX589950:CKQ589992 CTT589950:CUM589992 DDP589950:DEI589992 DNL589950:DOE589992 DXH589950:DYA589992 EHD589950:EHW589992 EQZ589950:ERS589992 FAV589950:FBO589992 FKR589950:FLK589992 FUN589950:FVG589992 GEJ589950:GFC589992 GOF589950:GOY589992 GYB589950:GYU589992 HHX589950:HIQ589992 HRT589950:HSM589992 IBP589950:ICI589992 ILL589950:IME589992 IVH589950:IWA589992 JFD589950:JFW589992 JOZ589950:JPS589992 JYV589950:JZO589992 KIR589950:KJK589992 KSN589950:KTG589992 LCJ589950:LDC589992 LMF589950:LMY589992 LWB589950:LWU589992 MFX589950:MGQ589992 MPT589950:MQM589992 MZP589950:NAI589992 NJL589950:NKE589992 NTH589950:NUA589992 ODD589950:ODW589992 OMZ589950:ONS589992 OWV589950:OXO589992 PGR589950:PHK589992 PQN589950:PRG589992 QAJ589950:QBC589992 QKF589950:QKY589992 QUB589950:QUU589992 RDX589950:REQ589992 RNT589950:ROM589992 RXP589950:RYI589992 SHL589950:SIE589992 SRH589950:SSA589992 TBD589950:TBW589992 TKZ589950:TLS589992 TUV589950:TVO589992 UER589950:UFK589992 UON589950:UPG589992 UYJ589950:UZC589992 VIF589950:VIY589992 VSB589950:VSU589992 WBX589950:WCQ589992 WLT589950:WMM589992 WVP589950:WWI589992 JD655486:JW655528 SZ655486:TS655528 ACV655486:ADO655528 AMR655486:ANK655528 AWN655486:AXG655528 BGJ655486:BHC655528 BQF655486:BQY655528 CAB655486:CAU655528 CJX655486:CKQ655528 CTT655486:CUM655528 DDP655486:DEI655528 DNL655486:DOE655528 DXH655486:DYA655528 EHD655486:EHW655528 EQZ655486:ERS655528 FAV655486:FBO655528 FKR655486:FLK655528 FUN655486:FVG655528 GEJ655486:GFC655528 GOF655486:GOY655528 GYB655486:GYU655528 HHX655486:HIQ655528 HRT655486:HSM655528 IBP655486:ICI655528 ILL655486:IME655528 IVH655486:IWA655528 JFD655486:JFW655528 JOZ655486:JPS655528 JYV655486:JZO655528 KIR655486:KJK655528 KSN655486:KTG655528 LCJ655486:LDC655528 LMF655486:LMY655528 LWB655486:LWU655528 MFX655486:MGQ655528 MPT655486:MQM655528 MZP655486:NAI655528 NJL655486:NKE655528 NTH655486:NUA655528 ODD655486:ODW655528 OMZ655486:ONS655528 OWV655486:OXO655528 PGR655486:PHK655528 PQN655486:PRG655528 QAJ655486:QBC655528 QKF655486:QKY655528 QUB655486:QUU655528 RDX655486:REQ655528 RNT655486:ROM655528 RXP655486:RYI655528 SHL655486:SIE655528 SRH655486:SSA655528 TBD655486:TBW655528 TKZ655486:TLS655528 TUV655486:TVO655528 UER655486:UFK655528 UON655486:UPG655528 UYJ655486:UZC655528 VIF655486:VIY655528 VSB655486:VSU655528 WBX655486:WCQ655528 WLT655486:WMM655528 WVP655486:WWI655528 JD721022:JW721064 SZ721022:TS721064 ACV721022:ADO721064 AMR721022:ANK721064 AWN721022:AXG721064 BGJ721022:BHC721064 BQF721022:BQY721064 CAB721022:CAU721064 CJX721022:CKQ721064 CTT721022:CUM721064 DDP721022:DEI721064 DNL721022:DOE721064 DXH721022:DYA721064 EHD721022:EHW721064 EQZ721022:ERS721064 FAV721022:FBO721064 FKR721022:FLK721064 FUN721022:FVG721064 GEJ721022:GFC721064 GOF721022:GOY721064 GYB721022:GYU721064 HHX721022:HIQ721064 HRT721022:HSM721064 IBP721022:ICI721064 ILL721022:IME721064 IVH721022:IWA721064 JFD721022:JFW721064 JOZ721022:JPS721064 JYV721022:JZO721064 KIR721022:KJK721064 KSN721022:KTG721064 LCJ721022:LDC721064 LMF721022:LMY721064 LWB721022:LWU721064 MFX721022:MGQ721064 MPT721022:MQM721064 MZP721022:NAI721064 NJL721022:NKE721064 NTH721022:NUA721064 ODD721022:ODW721064 OMZ721022:ONS721064 OWV721022:OXO721064 PGR721022:PHK721064 PQN721022:PRG721064 QAJ721022:QBC721064 QKF721022:QKY721064 QUB721022:QUU721064 RDX721022:REQ721064 RNT721022:ROM721064 RXP721022:RYI721064 SHL721022:SIE721064 SRH721022:SSA721064 TBD721022:TBW721064 TKZ721022:TLS721064 TUV721022:TVO721064 UER721022:UFK721064 UON721022:UPG721064 UYJ721022:UZC721064 VIF721022:VIY721064 VSB721022:VSU721064 WBX721022:WCQ721064 WLT721022:WMM721064 WVP721022:WWI721064 JD786558:JW786600 SZ786558:TS786600 ACV786558:ADO786600 AMR786558:ANK786600 AWN786558:AXG786600 BGJ786558:BHC786600 BQF786558:BQY786600 CAB786558:CAU786600 CJX786558:CKQ786600 CTT786558:CUM786600 DDP786558:DEI786600 DNL786558:DOE786600 DXH786558:DYA786600 EHD786558:EHW786600 EQZ786558:ERS786600 FAV786558:FBO786600 FKR786558:FLK786600 FUN786558:FVG786600 GEJ786558:GFC786600 GOF786558:GOY786600 GYB786558:GYU786600 HHX786558:HIQ786600 HRT786558:HSM786600 IBP786558:ICI786600 ILL786558:IME786600 IVH786558:IWA786600 JFD786558:JFW786600 JOZ786558:JPS786600 JYV786558:JZO786600 KIR786558:KJK786600 KSN786558:KTG786600 LCJ786558:LDC786600 LMF786558:LMY786600 LWB786558:LWU786600 MFX786558:MGQ786600 MPT786558:MQM786600 MZP786558:NAI786600 NJL786558:NKE786600 NTH786558:NUA786600 ODD786558:ODW786600 OMZ786558:ONS786600 OWV786558:OXO786600 PGR786558:PHK786600 PQN786558:PRG786600 QAJ786558:QBC786600 QKF786558:QKY786600 QUB786558:QUU786600 RDX786558:REQ786600 RNT786558:ROM786600 RXP786558:RYI786600 SHL786558:SIE786600 SRH786558:SSA786600 TBD786558:TBW786600 TKZ786558:TLS786600 TUV786558:TVO786600 UER786558:UFK786600 UON786558:UPG786600 UYJ786558:UZC786600 VIF786558:VIY786600 VSB786558:VSU786600 WBX786558:WCQ786600 WLT786558:WMM786600 WVP786558:WWI786600 JD852094:JW852136 SZ852094:TS852136 ACV852094:ADO852136 AMR852094:ANK852136 AWN852094:AXG852136 BGJ852094:BHC852136 BQF852094:BQY852136 CAB852094:CAU852136 CJX852094:CKQ852136 CTT852094:CUM852136 DDP852094:DEI852136 DNL852094:DOE852136 DXH852094:DYA852136 EHD852094:EHW852136 EQZ852094:ERS852136 FAV852094:FBO852136 FKR852094:FLK852136 FUN852094:FVG852136 GEJ852094:GFC852136 GOF852094:GOY852136 GYB852094:GYU852136 HHX852094:HIQ852136 HRT852094:HSM852136 IBP852094:ICI852136 ILL852094:IME852136 IVH852094:IWA852136 JFD852094:JFW852136 JOZ852094:JPS852136 JYV852094:JZO852136 KIR852094:KJK852136 KSN852094:KTG852136 LCJ852094:LDC852136 LMF852094:LMY852136 LWB852094:LWU852136 MFX852094:MGQ852136 MPT852094:MQM852136 MZP852094:NAI852136 NJL852094:NKE852136 NTH852094:NUA852136 ODD852094:ODW852136 OMZ852094:ONS852136 OWV852094:OXO852136 PGR852094:PHK852136 PQN852094:PRG852136 QAJ852094:QBC852136 QKF852094:QKY852136 QUB852094:QUU852136 RDX852094:REQ852136 RNT852094:ROM852136 RXP852094:RYI852136 SHL852094:SIE852136 SRH852094:SSA852136 TBD852094:TBW852136 TKZ852094:TLS852136 TUV852094:TVO852136 UER852094:UFK852136 UON852094:UPG852136 UYJ852094:UZC852136 VIF852094:VIY852136 VSB852094:VSU852136 WBX852094:WCQ852136 WLT852094:WMM852136 WVP852094:WWI852136 JD917630:JW917672 SZ917630:TS917672 ACV917630:ADO917672 AMR917630:ANK917672 AWN917630:AXG917672 BGJ917630:BHC917672 BQF917630:BQY917672 CAB917630:CAU917672 CJX917630:CKQ917672 CTT917630:CUM917672 DDP917630:DEI917672 DNL917630:DOE917672 DXH917630:DYA917672 EHD917630:EHW917672 EQZ917630:ERS917672 FAV917630:FBO917672 FKR917630:FLK917672 FUN917630:FVG917672 GEJ917630:GFC917672 GOF917630:GOY917672 GYB917630:GYU917672 HHX917630:HIQ917672 HRT917630:HSM917672 IBP917630:ICI917672 ILL917630:IME917672 IVH917630:IWA917672 JFD917630:JFW917672 JOZ917630:JPS917672 JYV917630:JZO917672 KIR917630:KJK917672 KSN917630:KTG917672 LCJ917630:LDC917672 LMF917630:LMY917672 LWB917630:LWU917672 MFX917630:MGQ917672 MPT917630:MQM917672 MZP917630:NAI917672 NJL917630:NKE917672 NTH917630:NUA917672 ODD917630:ODW917672 OMZ917630:ONS917672 OWV917630:OXO917672 PGR917630:PHK917672 PQN917630:PRG917672 QAJ917630:QBC917672 QKF917630:QKY917672 QUB917630:QUU917672 RDX917630:REQ917672 RNT917630:ROM917672 RXP917630:RYI917672 SHL917630:SIE917672 SRH917630:SSA917672 TBD917630:TBW917672 TKZ917630:TLS917672 TUV917630:TVO917672 UER917630:UFK917672 UON917630:UPG917672 UYJ917630:UZC917672 VIF917630:VIY917672 VSB917630:VSU917672 WBX917630:WCQ917672 WLT917630:WMM917672 WVP917630:WWI917672 JD983166:JW983208 SZ983166:TS983208 ACV983166:ADO983208 AMR983166:ANK983208 AWN983166:AXG983208 BGJ983166:BHC983208 BQF983166:BQY983208 CAB983166:CAU983208 CJX983166:CKQ983208 CTT983166:CUM983208 DDP983166:DEI983208 DNL983166:DOE983208 DXH983166:DYA983208 EHD983166:EHW983208 EQZ983166:ERS983208 FAV983166:FBO983208 FKR983166:FLK983208 FUN983166:FVG983208 GEJ983166:GFC983208 GOF983166:GOY983208 GYB983166:GYU983208 HHX983166:HIQ983208 HRT983166:HSM983208 IBP983166:ICI983208 ILL983166:IME983208 IVH983166:IWA983208 JFD983166:JFW983208 JOZ983166:JPS983208 JYV983166:JZO983208 KIR983166:KJK983208 KSN983166:KTG983208 LCJ983166:LDC983208 LMF983166:LMY983208 LWB983166:LWU983208 MFX983166:MGQ983208 MPT983166:MQM983208 MZP983166:NAI983208 NJL983166:NKE983208 NTH983166:NUA983208 ODD983166:ODW983208 OMZ983166:ONS983208 OWV983166:OXO983208 PGR983166:PHK983208 PQN983166:PRG983208 QAJ983166:QBC983208 QKF983166:QKY983208 QUB983166:QUU983208 RDX983166:REQ983208 RNT983166:ROM983208 RXP983166:RYI983208 SHL983166:SIE983208 SRH983166:SSA983208 TBD983166:TBW983208 TKZ983166:TLS983208 TUV983166:TVO983208 UER983166:UFK983208 UON983166:UPG983208 UYJ983166:UZC983208 VIF983166:VIY983208 VSB983166:VSU983208 WBX983166:WCQ983208 WLT983166:WMM983208 WVP983166:WWI983208 JD65554:JW65659 SZ65554:TS65659 ACV65554:ADO65659 AMR65554:ANK65659 AWN65554:AXG65659 BGJ65554:BHC65659 BQF65554:BQY65659 CAB65554:CAU65659 CJX65554:CKQ65659 CTT65554:CUM65659 DDP65554:DEI65659 DNL65554:DOE65659 DXH65554:DYA65659 EHD65554:EHW65659 EQZ65554:ERS65659 FAV65554:FBO65659 FKR65554:FLK65659 FUN65554:FVG65659 GEJ65554:GFC65659 GOF65554:GOY65659 GYB65554:GYU65659 HHX65554:HIQ65659 HRT65554:HSM65659 IBP65554:ICI65659 ILL65554:IME65659 IVH65554:IWA65659 JFD65554:JFW65659 JOZ65554:JPS65659 JYV65554:JZO65659 KIR65554:KJK65659 KSN65554:KTG65659 LCJ65554:LDC65659 LMF65554:LMY65659 LWB65554:LWU65659 MFX65554:MGQ65659 MPT65554:MQM65659 MZP65554:NAI65659 NJL65554:NKE65659 NTH65554:NUA65659 ODD65554:ODW65659 OMZ65554:ONS65659 OWV65554:OXO65659 PGR65554:PHK65659 PQN65554:PRG65659 QAJ65554:QBC65659 QKF65554:QKY65659 QUB65554:QUU65659 RDX65554:REQ65659 RNT65554:ROM65659 RXP65554:RYI65659 SHL65554:SIE65659 SRH65554:SSA65659 TBD65554:TBW65659 TKZ65554:TLS65659 TUV65554:TVO65659 UER65554:UFK65659 UON65554:UPG65659 UYJ65554:UZC65659 VIF65554:VIY65659 VSB65554:VSU65659 WBX65554:WCQ65659 WLT65554:WMM65659 WVP65554:WWI65659 JD131090:JW131195 SZ131090:TS131195 ACV131090:ADO131195 AMR131090:ANK131195 AWN131090:AXG131195 BGJ131090:BHC131195 BQF131090:BQY131195 CAB131090:CAU131195 CJX131090:CKQ131195 CTT131090:CUM131195 DDP131090:DEI131195 DNL131090:DOE131195 DXH131090:DYA131195 EHD131090:EHW131195 EQZ131090:ERS131195 FAV131090:FBO131195 FKR131090:FLK131195 FUN131090:FVG131195 GEJ131090:GFC131195 GOF131090:GOY131195 GYB131090:GYU131195 HHX131090:HIQ131195 HRT131090:HSM131195 IBP131090:ICI131195 ILL131090:IME131195 IVH131090:IWA131195 JFD131090:JFW131195 JOZ131090:JPS131195 JYV131090:JZO131195 KIR131090:KJK131195 KSN131090:KTG131195 LCJ131090:LDC131195 LMF131090:LMY131195 LWB131090:LWU131195 MFX131090:MGQ131195 MPT131090:MQM131195 MZP131090:NAI131195 NJL131090:NKE131195 NTH131090:NUA131195 ODD131090:ODW131195 OMZ131090:ONS131195 OWV131090:OXO131195 PGR131090:PHK131195 PQN131090:PRG131195 QAJ131090:QBC131195 QKF131090:QKY131195 QUB131090:QUU131195 RDX131090:REQ131195 RNT131090:ROM131195 RXP131090:RYI131195 SHL131090:SIE131195 SRH131090:SSA131195 TBD131090:TBW131195 TKZ131090:TLS131195 TUV131090:TVO131195 UER131090:UFK131195 UON131090:UPG131195 UYJ131090:UZC131195 VIF131090:VIY131195 VSB131090:VSU131195 WBX131090:WCQ131195 WLT131090:WMM131195 WVP131090:WWI131195 JD196626:JW196731 SZ196626:TS196731 ACV196626:ADO196731 AMR196626:ANK196731 AWN196626:AXG196731 BGJ196626:BHC196731 BQF196626:BQY196731 CAB196626:CAU196731 CJX196626:CKQ196731 CTT196626:CUM196731 DDP196626:DEI196731 DNL196626:DOE196731 DXH196626:DYA196731 EHD196626:EHW196731 EQZ196626:ERS196731 FAV196626:FBO196731 FKR196626:FLK196731 FUN196626:FVG196731 GEJ196626:GFC196731 GOF196626:GOY196731 GYB196626:GYU196731 HHX196626:HIQ196731 HRT196626:HSM196731 IBP196626:ICI196731 ILL196626:IME196731 IVH196626:IWA196731 JFD196626:JFW196731 JOZ196626:JPS196731 JYV196626:JZO196731 KIR196626:KJK196731 KSN196626:KTG196731 LCJ196626:LDC196731 LMF196626:LMY196731 LWB196626:LWU196731 MFX196626:MGQ196731 MPT196626:MQM196731 MZP196626:NAI196731 NJL196626:NKE196731 NTH196626:NUA196731 ODD196626:ODW196731 OMZ196626:ONS196731 OWV196626:OXO196731 PGR196626:PHK196731 PQN196626:PRG196731 QAJ196626:QBC196731 QKF196626:QKY196731 QUB196626:QUU196731 RDX196626:REQ196731 RNT196626:ROM196731 RXP196626:RYI196731 SHL196626:SIE196731 SRH196626:SSA196731 TBD196626:TBW196731 TKZ196626:TLS196731 TUV196626:TVO196731 UER196626:UFK196731 UON196626:UPG196731 UYJ196626:UZC196731 VIF196626:VIY196731 VSB196626:VSU196731 WBX196626:WCQ196731 WLT196626:WMM196731 WVP196626:WWI196731 JD262162:JW262267 SZ262162:TS262267 ACV262162:ADO262267 AMR262162:ANK262267 AWN262162:AXG262267 BGJ262162:BHC262267 BQF262162:BQY262267 CAB262162:CAU262267 CJX262162:CKQ262267 CTT262162:CUM262267 DDP262162:DEI262267 DNL262162:DOE262267 DXH262162:DYA262267 EHD262162:EHW262267 EQZ262162:ERS262267 FAV262162:FBO262267 FKR262162:FLK262267 FUN262162:FVG262267 GEJ262162:GFC262267 GOF262162:GOY262267 GYB262162:GYU262267 HHX262162:HIQ262267 HRT262162:HSM262267 IBP262162:ICI262267 ILL262162:IME262267 IVH262162:IWA262267 JFD262162:JFW262267 JOZ262162:JPS262267 JYV262162:JZO262267 KIR262162:KJK262267 KSN262162:KTG262267 LCJ262162:LDC262267 LMF262162:LMY262267 LWB262162:LWU262267 MFX262162:MGQ262267 MPT262162:MQM262267 MZP262162:NAI262267 NJL262162:NKE262267 NTH262162:NUA262267 ODD262162:ODW262267 OMZ262162:ONS262267 OWV262162:OXO262267 PGR262162:PHK262267 PQN262162:PRG262267 QAJ262162:QBC262267 QKF262162:QKY262267 QUB262162:QUU262267 RDX262162:REQ262267 RNT262162:ROM262267 RXP262162:RYI262267 SHL262162:SIE262267 SRH262162:SSA262267 TBD262162:TBW262267 TKZ262162:TLS262267 TUV262162:TVO262267 UER262162:UFK262267 UON262162:UPG262267 UYJ262162:UZC262267 VIF262162:VIY262267 VSB262162:VSU262267 WBX262162:WCQ262267 WLT262162:WMM262267 WVP262162:WWI262267 JD327698:JW327803 SZ327698:TS327803 ACV327698:ADO327803 AMR327698:ANK327803 AWN327698:AXG327803 BGJ327698:BHC327803 BQF327698:BQY327803 CAB327698:CAU327803 CJX327698:CKQ327803 CTT327698:CUM327803 DDP327698:DEI327803 DNL327698:DOE327803 DXH327698:DYA327803 EHD327698:EHW327803 EQZ327698:ERS327803 FAV327698:FBO327803 FKR327698:FLK327803 FUN327698:FVG327803 GEJ327698:GFC327803 GOF327698:GOY327803 GYB327698:GYU327803 HHX327698:HIQ327803 HRT327698:HSM327803 IBP327698:ICI327803 ILL327698:IME327803 IVH327698:IWA327803 JFD327698:JFW327803 JOZ327698:JPS327803 JYV327698:JZO327803 KIR327698:KJK327803 KSN327698:KTG327803 LCJ327698:LDC327803 LMF327698:LMY327803 LWB327698:LWU327803 MFX327698:MGQ327803 MPT327698:MQM327803 MZP327698:NAI327803 NJL327698:NKE327803 NTH327698:NUA327803 ODD327698:ODW327803 OMZ327698:ONS327803 OWV327698:OXO327803 PGR327698:PHK327803 PQN327698:PRG327803 QAJ327698:QBC327803 QKF327698:QKY327803 QUB327698:QUU327803 RDX327698:REQ327803 RNT327698:ROM327803 RXP327698:RYI327803 SHL327698:SIE327803 SRH327698:SSA327803 TBD327698:TBW327803 TKZ327698:TLS327803 TUV327698:TVO327803 UER327698:UFK327803 UON327698:UPG327803 UYJ327698:UZC327803 VIF327698:VIY327803 VSB327698:VSU327803 WBX327698:WCQ327803 WLT327698:WMM327803 WVP327698:WWI327803 JD393234:JW393339 SZ393234:TS393339 ACV393234:ADO393339 AMR393234:ANK393339 AWN393234:AXG393339 BGJ393234:BHC393339 BQF393234:BQY393339 CAB393234:CAU393339 CJX393234:CKQ393339 CTT393234:CUM393339 DDP393234:DEI393339 DNL393234:DOE393339 DXH393234:DYA393339 EHD393234:EHW393339 EQZ393234:ERS393339 FAV393234:FBO393339 FKR393234:FLK393339 FUN393234:FVG393339 GEJ393234:GFC393339 GOF393234:GOY393339 GYB393234:GYU393339 HHX393234:HIQ393339 HRT393234:HSM393339 IBP393234:ICI393339 ILL393234:IME393339 IVH393234:IWA393339 JFD393234:JFW393339 JOZ393234:JPS393339 JYV393234:JZO393339 KIR393234:KJK393339 KSN393234:KTG393339 LCJ393234:LDC393339 LMF393234:LMY393339 LWB393234:LWU393339 MFX393234:MGQ393339 MPT393234:MQM393339 MZP393234:NAI393339 NJL393234:NKE393339 NTH393234:NUA393339 ODD393234:ODW393339 OMZ393234:ONS393339 OWV393234:OXO393339 PGR393234:PHK393339 PQN393234:PRG393339 QAJ393234:QBC393339 QKF393234:QKY393339 QUB393234:QUU393339 RDX393234:REQ393339 RNT393234:ROM393339 RXP393234:RYI393339 SHL393234:SIE393339 SRH393234:SSA393339 TBD393234:TBW393339 TKZ393234:TLS393339 TUV393234:TVO393339 UER393234:UFK393339 UON393234:UPG393339 UYJ393234:UZC393339 VIF393234:VIY393339 VSB393234:VSU393339 WBX393234:WCQ393339 WLT393234:WMM393339 WVP393234:WWI393339 JD458770:JW458875 SZ458770:TS458875 ACV458770:ADO458875 AMR458770:ANK458875 AWN458770:AXG458875 BGJ458770:BHC458875 BQF458770:BQY458875 CAB458770:CAU458875 CJX458770:CKQ458875 CTT458770:CUM458875 DDP458770:DEI458875 DNL458770:DOE458875 DXH458770:DYA458875 EHD458770:EHW458875 EQZ458770:ERS458875 FAV458770:FBO458875 FKR458770:FLK458875 FUN458770:FVG458875 GEJ458770:GFC458875 GOF458770:GOY458875 GYB458770:GYU458875 HHX458770:HIQ458875 HRT458770:HSM458875 IBP458770:ICI458875 ILL458770:IME458875 IVH458770:IWA458875 JFD458770:JFW458875 JOZ458770:JPS458875 JYV458770:JZO458875 KIR458770:KJK458875 KSN458770:KTG458875 LCJ458770:LDC458875 LMF458770:LMY458875 LWB458770:LWU458875 MFX458770:MGQ458875 MPT458770:MQM458875 MZP458770:NAI458875 NJL458770:NKE458875 NTH458770:NUA458875 ODD458770:ODW458875 OMZ458770:ONS458875 OWV458770:OXO458875 PGR458770:PHK458875 PQN458770:PRG458875 QAJ458770:QBC458875 QKF458770:QKY458875 QUB458770:QUU458875 RDX458770:REQ458875 RNT458770:ROM458875 RXP458770:RYI458875 SHL458770:SIE458875 SRH458770:SSA458875 TBD458770:TBW458875 TKZ458770:TLS458875 TUV458770:TVO458875 UER458770:UFK458875 UON458770:UPG458875 UYJ458770:UZC458875 VIF458770:VIY458875 VSB458770:VSU458875 WBX458770:WCQ458875 WLT458770:WMM458875 WVP458770:WWI458875 JD524306:JW524411 SZ524306:TS524411 ACV524306:ADO524411 AMR524306:ANK524411 AWN524306:AXG524411 BGJ524306:BHC524411 BQF524306:BQY524411 CAB524306:CAU524411 CJX524306:CKQ524411 CTT524306:CUM524411 DDP524306:DEI524411 DNL524306:DOE524411 DXH524306:DYA524411 EHD524306:EHW524411 EQZ524306:ERS524411 FAV524306:FBO524411 FKR524306:FLK524411 FUN524306:FVG524411 GEJ524306:GFC524411 GOF524306:GOY524411 GYB524306:GYU524411 HHX524306:HIQ524411 HRT524306:HSM524411 IBP524306:ICI524411 ILL524306:IME524411 IVH524306:IWA524411 JFD524306:JFW524411 JOZ524306:JPS524411 JYV524306:JZO524411 KIR524306:KJK524411 KSN524306:KTG524411 LCJ524306:LDC524411 LMF524306:LMY524411 LWB524306:LWU524411 MFX524306:MGQ524411 MPT524306:MQM524411 MZP524306:NAI524411 NJL524306:NKE524411 NTH524306:NUA524411 ODD524306:ODW524411 OMZ524306:ONS524411 OWV524306:OXO524411 PGR524306:PHK524411 PQN524306:PRG524411 QAJ524306:QBC524411 QKF524306:QKY524411 QUB524306:QUU524411 RDX524306:REQ524411 RNT524306:ROM524411 RXP524306:RYI524411 SHL524306:SIE524411 SRH524306:SSA524411 TBD524306:TBW524411 TKZ524306:TLS524411 TUV524306:TVO524411 UER524306:UFK524411 UON524306:UPG524411 UYJ524306:UZC524411 VIF524306:VIY524411 VSB524306:VSU524411 WBX524306:WCQ524411 WLT524306:WMM524411 WVP524306:WWI524411 JD589842:JW589947 SZ589842:TS589947 ACV589842:ADO589947 AMR589842:ANK589947 AWN589842:AXG589947 BGJ589842:BHC589947 BQF589842:BQY589947 CAB589842:CAU589947 CJX589842:CKQ589947 CTT589842:CUM589947 DDP589842:DEI589947 DNL589842:DOE589947 DXH589842:DYA589947 EHD589842:EHW589947 EQZ589842:ERS589947 FAV589842:FBO589947 FKR589842:FLK589947 FUN589842:FVG589947 GEJ589842:GFC589947 GOF589842:GOY589947 GYB589842:GYU589947 HHX589842:HIQ589947 HRT589842:HSM589947 IBP589842:ICI589947 ILL589842:IME589947 IVH589842:IWA589947 JFD589842:JFW589947 JOZ589842:JPS589947 JYV589842:JZO589947 KIR589842:KJK589947 KSN589842:KTG589947 LCJ589842:LDC589947 LMF589842:LMY589947 LWB589842:LWU589947 MFX589842:MGQ589947 MPT589842:MQM589947 MZP589842:NAI589947 NJL589842:NKE589947 NTH589842:NUA589947 ODD589842:ODW589947 OMZ589842:ONS589947 OWV589842:OXO589947 PGR589842:PHK589947 PQN589842:PRG589947 QAJ589842:QBC589947 QKF589842:QKY589947 QUB589842:QUU589947 RDX589842:REQ589947 RNT589842:ROM589947 RXP589842:RYI589947 SHL589842:SIE589947 SRH589842:SSA589947 TBD589842:TBW589947 TKZ589842:TLS589947 TUV589842:TVO589947 UER589842:UFK589947 UON589842:UPG589947 UYJ589842:UZC589947 VIF589842:VIY589947 VSB589842:VSU589947 WBX589842:WCQ589947 WLT589842:WMM589947 WVP589842:WWI589947 JD655378:JW655483 SZ655378:TS655483 ACV655378:ADO655483 AMR655378:ANK655483 AWN655378:AXG655483 BGJ655378:BHC655483 BQF655378:BQY655483 CAB655378:CAU655483 CJX655378:CKQ655483 CTT655378:CUM655483 DDP655378:DEI655483 DNL655378:DOE655483 DXH655378:DYA655483 EHD655378:EHW655483 EQZ655378:ERS655483 FAV655378:FBO655483 FKR655378:FLK655483 FUN655378:FVG655483 GEJ655378:GFC655483 GOF655378:GOY655483 GYB655378:GYU655483 HHX655378:HIQ655483 HRT655378:HSM655483 IBP655378:ICI655483 ILL655378:IME655483 IVH655378:IWA655483 JFD655378:JFW655483 JOZ655378:JPS655483 JYV655378:JZO655483 KIR655378:KJK655483 KSN655378:KTG655483 LCJ655378:LDC655483 LMF655378:LMY655483 LWB655378:LWU655483 MFX655378:MGQ655483 MPT655378:MQM655483 MZP655378:NAI655483 NJL655378:NKE655483 NTH655378:NUA655483 ODD655378:ODW655483 OMZ655378:ONS655483 OWV655378:OXO655483 PGR655378:PHK655483 PQN655378:PRG655483 QAJ655378:QBC655483 QKF655378:QKY655483 QUB655378:QUU655483 RDX655378:REQ655483 RNT655378:ROM655483 RXP655378:RYI655483 SHL655378:SIE655483 SRH655378:SSA655483 TBD655378:TBW655483 TKZ655378:TLS655483 TUV655378:TVO655483 UER655378:UFK655483 UON655378:UPG655483 UYJ655378:UZC655483 VIF655378:VIY655483 VSB655378:VSU655483 WBX655378:WCQ655483 WLT655378:WMM655483 WVP655378:WWI655483 JD720914:JW721019 SZ720914:TS721019 ACV720914:ADO721019 AMR720914:ANK721019 AWN720914:AXG721019 BGJ720914:BHC721019 BQF720914:BQY721019 CAB720914:CAU721019 CJX720914:CKQ721019 CTT720914:CUM721019 DDP720914:DEI721019 DNL720914:DOE721019 DXH720914:DYA721019 EHD720914:EHW721019 EQZ720914:ERS721019 FAV720914:FBO721019 FKR720914:FLK721019 FUN720914:FVG721019 GEJ720914:GFC721019 GOF720914:GOY721019 GYB720914:GYU721019 HHX720914:HIQ721019 HRT720914:HSM721019 IBP720914:ICI721019 ILL720914:IME721019 IVH720914:IWA721019 JFD720914:JFW721019 JOZ720914:JPS721019 JYV720914:JZO721019 KIR720914:KJK721019 KSN720914:KTG721019 LCJ720914:LDC721019 LMF720914:LMY721019 LWB720914:LWU721019 MFX720914:MGQ721019 MPT720914:MQM721019 MZP720914:NAI721019 NJL720914:NKE721019 NTH720914:NUA721019 ODD720914:ODW721019 OMZ720914:ONS721019 OWV720914:OXO721019 PGR720914:PHK721019 PQN720914:PRG721019 QAJ720914:QBC721019 QKF720914:QKY721019 QUB720914:QUU721019 RDX720914:REQ721019 RNT720914:ROM721019 RXP720914:RYI721019 SHL720914:SIE721019 SRH720914:SSA721019 TBD720914:TBW721019 TKZ720914:TLS721019 TUV720914:TVO721019 UER720914:UFK721019 UON720914:UPG721019 UYJ720914:UZC721019 VIF720914:VIY721019 VSB720914:VSU721019 WBX720914:WCQ721019 WLT720914:WMM721019 WVP720914:WWI721019 JD786450:JW786555 SZ786450:TS786555 ACV786450:ADO786555 AMR786450:ANK786555 AWN786450:AXG786555 BGJ786450:BHC786555 BQF786450:BQY786555 CAB786450:CAU786555 CJX786450:CKQ786555 CTT786450:CUM786555 DDP786450:DEI786555 DNL786450:DOE786555 DXH786450:DYA786555 EHD786450:EHW786555 EQZ786450:ERS786555 FAV786450:FBO786555 FKR786450:FLK786555 FUN786450:FVG786555 GEJ786450:GFC786555 GOF786450:GOY786555 GYB786450:GYU786555 HHX786450:HIQ786555 HRT786450:HSM786555 IBP786450:ICI786555 ILL786450:IME786555 IVH786450:IWA786555 JFD786450:JFW786555 JOZ786450:JPS786555 JYV786450:JZO786555 KIR786450:KJK786555 KSN786450:KTG786555 LCJ786450:LDC786555 LMF786450:LMY786555 LWB786450:LWU786555 MFX786450:MGQ786555 MPT786450:MQM786555 MZP786450:NAI786555 NJL786450:NKE786555 NTH786450:NUA786555 ODD786450:ODW786555 OMZ786450:ONS786555 OWV786450:OXO786555 PGR786450:PHK786555 PQN786450:PRG786555 QAJ786450:QBC786555 QKF786450:QKY786555 QUB786450:QUU786555 RDX786450:REQ786555 RNT786450:ROM786555 RXP786450:RYI786555 SHL786450:SIE786555 SRH786450:SSA786555 TBD786450:TBW786555 TKZ786450:TLS786555 TUV786450:TVO786555 UER786450:UFK786555 UON786450:UPG786555 UYJ786450:UZC786555 VIF786450:VIY786555 VSB786450:VSU786555 WBX786450:WCQ786555 WLT786450:WMM786555 WVP786450:WWI786555 JD851986:JW852091 SZ851986:TS852091 ACV851986:ADO852091 AMR851986:ANK852091 AWN851986:AXG852091 BGJ851986:BHC852091 BQF851986:BQY852091 CAB851986:CAU852091 CJX851986:CKQ852091 CTT851986:CUM852091 DDP851986:DEI852091 DNL851986:DOE852091 DXH851986:DYA852091 EHD851986:EHW852091 EQZ851986:ERS852091 FAV851986:FBO852091 FKR851986:FLK852091 FUN851986:FVG852091 GEJ851986:GFC852091 GOF851986:GOY852091 GYB851986:GYU852091 HHX851986:HIQ852091 HRT851986:HSM852091 IBP851986:ICI852091 ILL851986:IME852091 IVH851986:IWA852091 JFD851986:JFW852091 JOZ851986:JPS852091 JYV851986:JZO852091 KIR851986:KJK852091 KSN851986:KTG852091 LCJ851986:LDC852091 LMF851986:LMY852091 LWB851986:LWU852091 MFX851986:MGQ852091 MPT851986:MQM852091 MZP851986:NAI852091 NJL851986:NKE852091 NTH851986:NUA852091 ODD851986:ODW852091 OMZ851986:ONS852091 OWV851986:OXO852091 PGR851986:PHK852091 PQN851986:PRG852091 QAJ851986:QBC852091 QKF851986:QKY852091 QUB851986:QUU852091 RDX851986:REQ852091 RNT851986:ROM852091 RXP851986:RYI852091 SHL851986:SIE852091 SRH851986:SSA852091 TBD851986:TBW852091 TKZ851986:TLS852091 TUV851986:TVO852091 UER851986:UFK852091 UON851986:UPG852091 UYJ851986:UZC852091 VIF851986:VIY852091 VSB851986:VSU852091 WBX851986:WCQ852091 WLT851986:WMM852091 WVP851986:WWI852091 JD917522:JW917627 SZ917522:TS917627 ACV917522:ADO917627 AMR917522:ANK917627 AWN917522:AXG917627 BGJ917522:BHC917627 BQF917522:BQY917627 CAB917522:CAU917627 CJX917522:CKQ917627 CTT917522:CUM917627 DDP917522:DEI917627 DNL917522:DOE917627 DXH917522:DYA917627 EHD917522:EHW917627 EQZ917522:ERS917627 FAV917522:FBO917627 FKR917522:FLK917627 FUN917522:FVG917627 GEJ917522:GFC917627 GOF917522:GOY917627 GYB917522:GYU917627 HHX917522:HIQ917627 HRT917522:HSM917627 IBP917522:ICI917627 ILL917522:IME917627 IVH917522:IWA917627 JFD917522:JFW917627 JOZ917522:JPS917627 JYV917522:JZO917627 KIR917522:KJK917627 KSN917522:KTG917627 LCJ917522:LDC917627 LMF917522:LMY917627 LWB917522:LWU917627 MFX917522:MGQ917627 MPT917522:MQM917627 MZP917522:NAI917627 NJL917522:NKE917627 NTH917522:NUA917627 ODD917522:ODW917627 OMZ917522:ONS917627 OWV917522:OXO917627 PGR917522:PHK917627 PQN917522:PRG917627 QAJ917522:QBC917627 QKF917522:QKY917627 QUB917522:QUU917627 RDX917522:REQ917627 RNT917522:ROM917627 RXP917522:RYI917627 SHL917522:SIE917627 SRH917522:SSA917627 TBD917522:TBW917627 TKZ917522:TLS917627 TUV917522:TVO917627 UER917522:UFK917627 UON917522:UPG917627 UYJ917522:UZC917627 VIF917522:VIY917627 VSB917522:VSU917627 WBX917522:WCQ917627 WLT917522:WMM917627 WVP917522:WWI917627 JD983058:JW983163 SZ983058:TS983163 ACV983058:ADO983163 AMR983058:ANK983163 AWN983058:AXG983163 BGJ983058:BHC983163 BQF983058:BQY983163 CAB983058:CAU983163 CJX983058:CKQ983163 CTT983058:CUM983163 DDP983058:DEI983163 DNL983058:DOE983163 DXH983058:DYA983163 EHD983058:EHW983163 EQZ983058:ERS983163 FAV983058:FBO983163 FKR983058:FLK983163 FUN983058:FVG983163 GEJ983058:GFC983163 GOF983058:GOY983163 GYB983058:GYU983163 HHX983058:HIQ983163 HRT983058:HSM983163 IBP983058:ICI983163 ILL983058:IME983163 IVH983058:IWA983163 JFD983058:JFW983163 JOZ983058:JPS983163 JYV983058:JZO983163 KIR983058:KJK983163 KSN983058:KTG983163 LCJ983058:LDC983163 LMF983058:LMY983163 LWB983058:LWU983163 MFX983058:MGQ983163 MPT983058:MQM983163 MZP983058:NAI983163 NJL983058:NKE983163 NTH983058:NUA983163 ODD983058:ODW983163 OMZ983058:ONS983163 OWV983058:OXO983163 PGR983058:PHK983163 PQN983058:PRG983163 QAJ983058:QBC983163 QKF983058:QKY983163 QUB983058:QUU983163 RDX983058:REQ983163 RNT983058:ROM983163 RXP983058:RYI983163 SHL983058:SIE983163 SRH983058:SSA983163 TBD983058:TBW983163 TKZ983058:TLS983163 TUV983058:TVO983163 UER983058:UFK983163 UON983058:UPG983163 UYJ983058:UZC983163 VIF983058:VIY983163 VSB983058:VSU983163 WBX983058:WCQ983163 WLT983058:WMM983163 WVP983058:WWI983163 G983059:AA983164 G917523:AA917628 G851987:AA852092 G786451:AA786556 G720915:AA721020 G655379:AA655484 G589843:AA589948 G524307:AA524412 G458771:AA458876 G393235:AA393340 G327699:AA327804 G262163:AA262268 G196627:AA196732 G131091:AA131196 G65555:AA65660 G983167:AA983209 G917631:AA917673 G852095:AA852137 G786559:AA786601 G721023:AA721065 G655487:AA655529 G589951:AA589993 G524415:AA524457 G458879:AA458921 G393343:AA393385 G327807:AA327849 G262271:AA262313 G196735:AA196777 G131199:AA131241 G65663:AA65705 G983165:Z983166 G917629:Z917630 G852093:Z852094 G786557:Z786558 G721021:Z721022 G655485:Z655486 G589949:Z589950 G524413:Z524414 G458877:Z458878 G393341:Z393342 G327805:Z327806 G262269:Z262270 G196733:Z196734 G131197:Z131198 G65661:Z65662 G126:Z127 JD126:JV127 WVP126:WWH127 WLT126:WML127 WBX126:WCP127 VSB126:VST127 VIF126:VIX127 UYJ126:UZB127 UON126:UPF127 UER126:UFJ127 TUV126:TVN127 TKZ126:TLR127 TBD126:TBV127 SRH126:SRZ127 SHL126:SID127 RXP126:RYH127 RNT126:ROL127 RDX126:REP127 QUB126:QUT127 QKF126:QKX127 QAJ126:QBB127 PQN126:PRF127 PGR126:PHJ127 OWV126:OXN127 OMZ126:ONR127 ODD126:ODV127 NTH126:NTZ127 NJL126:NKD127 MZP126:NAH127 MPT126:MQL127 MFX126:MGP127 LWB126:LWT127 LMF126:LMX127 LCJ126:LDB127 KSN126:KTF127 KIR126:KJJ127 JYV126:JZN127 JOZ126:JPR127 JFD126:JFV127 IVH126:IVZ127 ILL126:IMD127 IBP126:ICH127 HRT126:HSL127 HHX126:HIP127 GYB126:GYT127 GOF126:GOX127 GEJ126:GFB127 FUN126:FVF127 FKR126:FLJ127 FAV126:FBN127 EQZ126:ERR127 EHD126:EHV127 DXH126:DXZ127 DNL126:DOD127 DDP126:DEH127 CTT126:CUL127 CJX126:CKP127 CAB126:CAT127 BQF126:BQX127 BGJ126:BHB127 AWN126:AXF127 AMR126:ANJ127 ACV126:ADN127 SZ126:TR127 VSB128:VSU168 VIF128:VIY168 UYJ128:UZC168 UON128:UPG168 UER128:UFK168 TUV128:TVO168 TKZ128:TLS168 TBD128:TBW168 SRH128:SSA168 SHL128:SIE168 RXP128:RYI168 RNT128:ROM168 RDX128:REQ168 QUB128:QUU168 QKF128:QKY168 QAJ128:QBC168 PQN128:PRG168 PGR128:PHK168 OWV128:OXO168 OMZ128:ONS168 ODD128:ODW168 NTH128:NUA168 NJL128:NKE168 MZP128:NAI168 MPT128:MQM168 MFX128:MGQ168 LWB128:LWU168 LMF128:LMY168 LCJ128:LDC168 KSN128:KTG168 KIR128:KJK168 JYV128:JZO168 JOZ128:JPS168 JFD128:JFW168 IVH128:IWA168 ILL128:IME168 IBP128:ICI168 HRT128:HSM168 HHX128:HIQ168 GYB128:GYU168 GOF128:GOY168 GEJ128:GFC168 FUN128:FVG168 FKR128:FLK168 FAV128:FBO168 EQZ128:ERS168 EHD128:EHW168 DXH128:DYA168 DNL128:DOE168 DDP128:DEI168 CTT128:CUM168 CJX128:CKQ168 CAB128:CAU168 BQF128:BQY168 BGJ128:BHC168 AWN128:AXG168 AMR128:ANK168 ACV128:ADO168 SZ128:TS168 JD128:JW168 WVP128:WWI168 WLT128:WMM168 WBX128:WCQ168 G128:AA169 ACV3:ADO125 AMR3:ANK125 AWN3:AXG125 BGJ3:BHC125 BQF3:BQY125 CAB3:CAU125 CJX3:CKQ125 CTT3:CUM125 DDP3:DEI125 DNL3:DOE125 DXH3:DYA125 EHD3:EHW125 EQZ3:ERS125 FAV3:FBO125 FKR3:FLK125 FUN3:FVG125 GEJ3:GFC125 GOF3:GOY125 GYB3:GYU125 HHX3:HIQ125 HRT3:HSM125 IBP3:ICI125 ILL3:IME125 IVH3:IWA125 JFD3:JFW125 JOZ3:JPS125 JYV3:JZO125 KIR3:KJK125 KSN3:KTG125 LCJ3:LDC125 LMF3:LMY125 LWB3:LWU125 MFX3:MGQ125 MPT3:MQM125 MZP3:NAI125 NJL3:NKE125 NTH3:NUA125 ODD3:ODW125 OMZ3:ONS125 OWV3:OXO125 PGR3:PHK125 PQN3:PRG125 QAJ3:QBC125 QKF3:QKY125 QUB3:QUU125 RDX3:REQ125 RNT3:ROM125 RXP3:RYI125 SHL3:SIE125 SRH3:SSA125 TBD3:TBW125 TKZ3:TLS125 TUV3:TVO125 UER3:UFK125 UON3:UPG125 UYJ3:UZC125 VIF3:VIY125 VSB3:VSU125 WBX3:WCQ125 WLT3:WMM125 WVP3:WWI125 JD3:JW125 SZ3:TS125 G3:AA125">
      <formula1>"○,△"</formula1>
    </dataValidation>
    <dataValidation type="list" allowBlank="1" showInputMessage="1" showErrorMessage="1" sqref="JX65554:JZ65704 TT65554:TV65704 ADP65554:ADR65704 ANL65554:ANN65704 AXH65554:AXJ65704 BHD65554:BHF65704 BQZ65554:BRB65704 CAV65554:CAX65704 CKR65554:CKT65704 CUN65554:CUP65704 DEJ65554:DEL65704 DOF65554:DOH65704 DYB65554:DYD65704 EHX65554:EHZ65704 ERT65554:ERV65704 FBP65554:FBR65704 FLL65554:FLN65704 FVH65554:FVJ65704 GFD65554:GFF65704 GOZ65554:GPB65704 GYV65554:GYX65704 HIR65554:HIT65704 HSN65554:HSP65704 ICJ65554:ICL65704 IMF65554:IMH65704 IWB65554:IWD65704 JFX65554:JFZ65704 JPT65554:JPV65704 JZP65554:JZR65704 KJL65554:KJN65704 KTH65554:KTJ65704 LDD65554:LDF65704 LMZ65554:LNB65704 LWV65554:LWX65704 MGR65554:MGT65704 MQN65554:MQP65704 NAJ65554:NAL65704 NKF65554:NKH65704 NUB65554:NUD65704 ODX65554:ODZ65704 ONT65554:ONV65704 OXP65554:OXR65704 PHL65554:PHN65704 PRH65554:PRJ65704 QBD65554:QBF65704 QKZ65554:QLB65704 QUV65554:QUX65704 RER65554:RET65704 RON65554:ROP65704 RYJ65554:RYL65704 SIF65554:SIH65704 SSB65554:SSD65704 TBX65554:TBZ65704 TLT65554:TLV65704 TVP65554:TVR65704 UFL65554:UFN65704 UPH65554:UPJ65704 UZD65554:UZF65704 VIZ65554:VJB65704 VSV65554:VSX65704 WCR65554:WCT65704 WMN65554:WMP65704 WWJ65554:WWL65704 JX131090:JZ131240 TT131090:TV131240 ADP131090:ADR131240 ANL131090:ANN131240 AXH131090:AXJ131240 BHD131090:BHF131240 BQZ131090:BRB131240 CAV131090:CAX131240 CKR131090:CKT131240 CUN131090:CUP131240 DEJ131090:DEL131240 DOF131090:DOH131240 DYB131090:DYD131240 EHX131090:EHZ131240 ERT131090:ERV131240 FBP131090:FBR131240 FLL131090:FLN131240 FVH131090:FVJ131240 GFD131090:GFF131240 GOZ131090:GPB131240 GYV131090:GYX131240 HIR131090:HIT131240 HSN131090:HSP131240 ICJ131090:ICL131240 IMF131090:IMH131240 IWB131090:IWD131240 JFX131090:JFZ131240 JPT131090:JPV131240 JZP131090:JZR131240 KJL131090:KJN131240 KTH131090:KTJ131240 LDD131090:LDF131240 LMZ131090:LNB131240 LWV131090:LWX131240 MGR131090:MGT131240 MQN131090:MQP131240 NAJ131090:NAL131240 NKF131090:NKH131240 NUB131090:NUD131240 ODX131090:ODZ131240 ONT131090:ONV131240 OXP131090:OXR131240 PHL131090:PHN131240 PRH131090:PRJ131240 QBD131090:QBF131240 QKZ131090:QLB131240 QUV131090:QUX131240 RER131090:RET131240 RON131090:ROP131240 RYJ131090:RYL131240 SIF131090:SIH131240 SSB131090:SSD131240 TBX131090:TBZ131240 TLT131090:TLV131240 TVP131090:TVR131240 UFL131090:UFN131240 UPH131090:UPJ131240 UZD131090:UZF131240 VIZ131090:VJB131240 VSV131090:VSX131240 WCR131090:WCT131240 WMN131090:WMP131240 WWJ131090:WWL131240 JX196626:JZ196776 TT196626:TV196776 ADP196626:ADR196776 ANL196626:ANN196776 AXH196626:AXJ196776 BHD196626:BHF196776 BQZ196626:BRB196776 CAV196626:CAX196776 CKR196626:CKT196776 CUN196626:CUP196776 DEJ196626:DEL196776 DOF196626:DOH196776 DYB196626:DYD196776 EHX196626:EHZ196776 ERT196626:ERV196776 FBP196626:FBR196776 FLL196626:FLN196776 FVH196626:FVJ196776 GFD196626:GFF196776 GOZ196626:GPB196776 GYV196626:GYX196776 HIR196626:HIT196776 HSN196626:HSP196776 ICJ196626:ICL196776 IMF196626:IMH196776 IWB196626:IWD196776 JFX196626:JFZ196776 JPT196626:JPV196776 JZP196626:JZR196776 KJL196626:KJN196776 KTH196626:KTJ196776 LDD196626:LDF196776 LMZ196626:LNB196776 LWV196626:LWX196776 MGR196626:MGT196776 MQN196626:MQP196776 NAJ196626:NAL196776 NKF196626:NKH196776 NUB196626:NUD196776 ODX196626:ODZ196776 ONT196626:ONV196776 OXP196626:OXR196776 PHL196626:PHN196776 PRH196626:PRJ196776 QBD196626:QBF196776 QKZ196626:QLB196776 QUV196626:QUX196776 RER196626:RET196776 RON196626:ROP196776 RYJ196626:RYL196776 SIF196626:SIH196776 SSB196626:SSD196776 TBX196626:TBZ196776 TLT196626:TLV196776 TVP196626:TVR196776 UFL196626:UFN196776 UPH196626:UPJ196776 UZD196626:UZF196776 VIZ196626:VJB196776 VSV196626:VSX196776 WCR196626:WCT196776 WMN196626:WMP196776 WWJ196626:WWL196776 JX262162:JZ262312 TT262162:TV262312 ADP262162:ADR262312 ANL262162:ANN262312 AXH262162:AXJ262312 BHD262162:BHF262312 BQZ262162:BRB262312 CAV262162:CAX262312 CKR262162:CKT262312 CUN262162:CUP262312 DEJ262162:DEL262312 DOF262162:DOH262312 DYB262162:DYD262312 EHX262162:EHZ262312 ERT262162:ERV262312 FBP262162:FBR262312 FLL262162:FLN262312 FVH262162:FVJ262312 GFD262162:GFF262312 GOZ262162:GPB262312 GYV262162:GYX262312 HIR262162:HIT262312 HSN262162:HSP262312 ICJ262162:ICL262312 IMF262162:IMH262312 IWB262162:IWD262312 JFX262162:JFZ262312 JPT262162:JPV262312 JZP262162:JZR262312 KJL262162:KJN262312 KTH262162:KTJ262312 LDD262162:LDF262312 LMZ262162:LNB262312 LWV262162:LWX262312 MGR262162:MGT262312 MQN262162:MQP262312 NAJ262162:NAL262312 NKF262162:NKH262312 NUB262162:NUD262312 ODX262162:ODZ262312 ONT262162:ONV262312 OXP262162:OXR262312 PHL262162:PHN262312 PRH262162:PRJ262312 QBD262162:QBF262312 QKZ262162:QLB262312 QUV262162:QUX262312 RER262162:RET262312 RON262162:ROP262312 RYJ262162:RYL262312 SIF262162:SIH262312 SSB262162:SSD262312 TBX262162:TBZ262312 TLT262162:TLV262312 TVP262162:TVR262312 UFL262162:UFN262312 UPH262162:UPJ262312 UZD262162:UZF262312 VIZ262162:VJB262312 VSV262162:VSX262312 WCR262162:WCT262312 WMN262162:WMP262312 WWJ262162:WWL262312 JX327698:JZ327848 TT327698:TV327848 ADP327698:ADR327848 ANL327698:ANN327848 AXH327698:AXJ327848 BHD327698:BHF327848 BQZ327698:BRB327848 CAV327698:CAX327848 CKR327698:CKT327848 CUN327698:CUP327848 DEJ327698:DEL327848 DOF327698:DOH327848 DYB327698:DYD327848 EHX327698:EHZ327848 ERT327698:ERV327848 FBP327698:FBR327848 FLL327698:FLN327848 FVH327698:FVJ327848 GFD327698:GFF327848 GOZ327698:GPB327848 GYV327698:GYX327848 HIR327698:HIT327848 HSN327698:HSP327848 ICJ327698:ICL327848 IMF327698:IMH327848 IWB327698:IWD327848 JFX327698:JFZ327848 JPT327698:JPV327848 JZP327698:JZR327848 KJL327698:KJN327848 KTH327698:KTJ327848 LDD327698:LDF327848 LMZ327698:LNB327848 LWV327698:LWX327848 MGR327698:MGT327848 MQN327698:MQP327848 NAJ327698:NAL327848 NKF327698:NKH327848 NUB327698:NUD327848 ODX327698:ODZ327848 ONT327698:ONV327848 OXP327698:OXR327848 PHL327698:PHN327848 PRH327698:PRJ327848 QBD327698:QBF327848 QKZ327698:QLB327848 QUV327698:QUX327848 RER327698:RET327848 RON327698:ROP327848 RYJ327698:RYL327848 SIF327698:SIH327848 SSB327698:SSD327848 TBX327698:TBZ327848 TLT327698:TLV327848 TVP327698:TVR327848 UFL327698:UFN327848 UPH327698:UPJ327848 UZD327698:UZF327848 VIZ327698:VJB327848 VSV327698:VSX327848 WCR327698:WCT327848 WMN327698:WMP327848 WWJ327698:WWL327848 JX393234:JZ393384 TT393234:TV393384 ADP393234:ADR393384 ANL393234:ANN393384 AXH393234:AXJ393384 BHD393234:BHF393384 BQZ393234:BRB393384 CAV393234:CAX393384 CKR393234:CKT393384 CUN393234:CUP393384 DEJ393234:DEL393384 DOF393234:DOH393384 DYB393234:DYD393384 EHX393234:EHZ393384 ERT393234:ERV393384 FBP393234:FBR393384 FLL393234:FLN393384 FVH393234:FVJ393384 GFD393234:GFF393384 GOZ393234:GPB393384 GYV393234:GYX393384 HIR393234:HIT393384 HSN393234:HSP393384 ICJ393234:ICL393384 IMF393234:IMH393384 IWB393234:IWD393384 JFX393234:JFZ393384 JPT393234:JPV393384 JZP393234:JZR393384 KJL393234:KJN393384 KTH393234:KTJ393384 LDD393234:LDF393384 LMZ393234:LNB393384 LWV393234:LWX393384 MGR393234:MGT393384 MQN393234:MQP393384 NAJ393234:NAL393384 NKF393234:NKH393384 NUB393234:NUD393384 ODX393234:ODZ393384 ONT393234:ONV393384 OXP393234:OXR393384 PHL393234:PHN393384 PRH393234:PRJ393384 QBD393234:QBF393384 QKZ393234:QLB393384 QUV393234:QUX393384 RER393234:RET393384 RON393234:ROP393384 RYJ393234:RYL393384 SIF393234:SIH393384 SSB393234:SSD393384 TBX393234:TBZ393384 TLT393234:TLV393384 TVP393234:TVR393384 UFL393234:UFN393384 UPH393234:UPJ393384 UZD393234:UZF393384 VIZ393234:VJB393384 VSV393234:VSX393384 WCR393234:WCT393384 WMN393234:WMP393384 WWJ393234:WWL393384 JX458770:JZ458920 TT458770:TV458920 ADP458770:ADR458920 ANL458770:ANN458920 AXH458770:AXJ458920 BHD458770:BHF458920 BQZ458770:BRB458920 CAV458770:CAX458920 CKR458770:CKT458920 CUN458770:CUP458920 DEJ458770:DEL458920 DOF458770:DOH458920 DYB458770:DYD458920 EHX458770:EHZ458920 ERT458770:ERV458920 FBP458770:FBR458920 FLL458770:FLN458920 FVH458770:FVJ458920 GFD458770:GFF458920 GOZ458770:GPB458920 GYV458770:GYX458920 HIR458770:HIT458920 HSN458770:HSP458920 ICJ458770:ICL458920 IMF458770:IMH458920 IWB458770:IWD458920 JFX458770:JFZ458920 JPT458770:JPV458920 JZP458770:JZR458920 KJL458770:KJN458920 KTH458770:KTJ458920 LDD458770:LDF458920 LMZ458770:LNB458920 LWV458770:LWX458920 MGR458770:MGT458920 MQN458770:MQP458920 NAJ458770:NAL458920 NKF458770:NKH458920 NUB458770:NUD458920 ODX458770:ODZ458920 ONT458770:ONV458920 OXP458770:OXR458920 PHL458770:PHN458920 PRH458770:PRJ458920 QBD458770:QBF458920 QKZ458770:QLB458920 QUV458770:QUX458920 RER458770:RET458920 RON458770:ROP458920 RYJ458770:RYL458920 SIF458770:SIH458920 SSB458770:SSD458920 TBX458770:TBZ458920 TLT458770:TLV458920 TVP458770:TVR458920 UFL458770:UFN458920 UPH458770:UPJ458920 UZD458770:UZF458920 VIZ458770:VJB458920 VSV458770:VSX458920 WCR458770:WCT458920 WMN458770:WMP458920 WWJ458770:WWL458920 JX524306:JZ524456 TT524306:TV524456 ADP524306:ADR524456 ANL524306:ANN524456 AXH524306:AXJ524456 BHD524306:BHF524456 BQZ524306:BRB524456 CAV524306:CAX524456 CKR524306:CKT524456 CUN524306:CUP524456 DEJ524306:DEL524456 DOF524306:DOH524456 DYB524306:DYD524456 EHX524306:EHZ524456 ERT524306:ERV524456 FBP524306:FBR524456 FLL524306:FLN524456 FVH524306:FVJ524456 GFD524306:GFF524456 GOZ524306:GPB524456 GYV524306:GYX524456 HIR524306:HIT524456 HSN524306:HSP524456 ICJ524306:ICL524456 IMF524306:IMH524456 IWB524306:IWD524456 JFX524306:JFZ524456 JPT524306:JPV524456 JZP524306:JZR524456 KJL524306:KJN524456 KTH524306:KTJ524456 LDD524306:LDF524456 LMZ524306:LNB524456 LWV524306:LWX524456 MGR524306:MGT524456 MQN524306:MQP524456 NAJ524306:NAL524456 NKF524306:NKH524456 NUB524306:NUD524456 ODX524306:ODZ524456 ONT524306:ONV524456 OXP524306:OXR524456 PHL524306:PHN524456 PRH524306:PRJ524456 QBD524306:QBF524456 QKZ524306:QLB524456 QUV524306:QUX524456 RER524306:RET524456 RON524306:ROP524456 RYJ524306:RYL524456 SIF524306:SIH524456 SSB524306:SSD524456 TBX524306:TBZ524456 TLT524306:TLV524456 TVP524306:TVR524456 UFL524306:UFN524456 UPH524306:UPJ524456 UZD524306:UZF524456 VIZ524306:VJB524456 VSV524306:VSX524456 WCR524306:WCT524456 WMN524306:WMP524456 WWJ524306:WWL524456 JX589842:JZ589992 TT589842:TV589992 ADP589842:ADR589992 ANL589842:ANN589992 AXH589842:AXJ589992 BHD589842:BHF589992 BQZ589842:BRB589992 CAV589842:CAX589992 CKR589842:CKT589992 CUN589842:CUP589992 DEJ589842:DEL589992 DOF589842:DOH589992 DYB589842:DYD589992 EHX589842:EHZ589992 ERT589842:ERV589992 FBP589842:FBR589992 FLL589842:FLN589992 FVH589842:FVJ589992 GFD589842:GFF589992 GOZ589842:GPB589992 GYV589842:GYX589992 HIR589842:HIT589992 HSN589842:HSP589992 ICJ589842:ICL589992 IMF589842:IMH589992 IWB589842:IWD589992 JFX589842:JFZ589992 JPT589842:JPV589992 JZP589842:JZR589992 KJL589842:KJN589992 KTH589842:KTJ589992 LDD589842:LDF589992 LMZ589842:LNB589992 LWV589842:LWX589992 MGR589842:MGT589992 MQN589842:MQP589992 NAJ589842:NAL589992 NKF589842:NKH589992 NUB589842:NUD589992 ODX589842:ODZ589992 ONT589842:ONV589992 OXP589842:OXR589992 PHL589842:PHN589992 PRH589842:PRJ589992 QBD589842:QBF589992 QKZ589842:QLB589992 QUV589842:QUX589992 RER589842:RET589992 RON589842:ROP589992 RYJ589842:RYL589992 SIF589842:SIH589992 SSB589842:SSD589992 TBX589842:TBZ589992 TLT589842:TLV589992 TVP589842:TVR589992 UFL589842:UFN589992 UPH589842:UPJ589992 UZD589842:UZF589992 VIZ589842:VJB589992 VSV589842:VSX589992 WCR589842:WCT589992 WMN589842:WMP589992 WWJ589842:WWL589992 JX655378:JZ655528 TT655378:TV655528 ADP655378:ADR655528 ANL655378:ANN655528 AXH655378:AXJ655528 BHD655378:BHF655528 BQZ655378:BRB655528 CAV655378:CAX655528 CKR655378:CKT655528 CUN655378:CUP655528 DEJ655378:DEL655528 DOF655378:DOH655528 DYB655378:DYD655528 EHX655378:EHZ655528 ERT655378:ERV655528 FBP655378:FBR655528 FLL655378:FLN655528 FVH655378:FVJ655528 GFD655378:GFF655528 GOZ655378:GPB655528 GYV655378:GYX655528 HIR655378:HIT655528 HSN655378:HSP655528 ICJ655378:ICL655528 IMF655378:IMH655528 IWB655378:IWD655528 JFX655378:JFZ655528 JPT655378:JPV655528 JZP655378:JZR655528 KJL655378:KJN655528 KTH655378:KTJ655528 LDD655378:LDF655528 LMZ655378:LNB655528 LWV655378:LWX655528 MGR655378:MGT655528 MQN655378:MQP655528 NAJ655378:NAL655528 NKF655378:NKH655528 NUB655378:NUD655528 ODX655378:ODZ655528 ONT655378:ONV655528 OXP655378:OXR655528 PHL655378:PHN655528 PRH655378:PRJ655528 QBD655378:QBF655528 QKZ655378:QLB655528 QUV655378:QUX655528 RER655378:RET655528 RON655378:ROP655528 RYJ655378:RYL655528 SIF655378:SIH655528 SSB655378:SSD655528 TBX655378:TBZ655528 TLT655378:TLV655528 TVP655378:TVR655528 UFL655378:UFN655528 UPH655378:UPJ655528 UZD655378:UZF655528 VIZ655378:VJB655528 VSV655378:VSX655528 WCR655378:WCT655528 WMN655378:WMP655528 WWJ655378:WWL655528 JX720914:JZ721064 TT720914:TV721064 ADP720914:ADR721064 ANL720914:ANN721064 AXH720914:AXJ721064 BHD720914:BHF721064 BQZ720914:BRB721064 CAV720914:CAX721064 CKR720914:CKT721064 CUN720914:CUP721064 DEJ720914:DEL721064 DOF720914:DOH721064 DYB720914:DYD721064 EHX720914:EHZ721064 ERT720914:ERV721064 FBP720914:FBR721064 FLL720914:FLN721064 FVH720914:FVJ721064 GFD720914:GFF721064 GOZ720914:GPB721064 GYV720914:GYX721064 HIR720914:HIT721064 HSN720914:HSP721064 ICJ720914:ICL721064 IMF720914:IMH721064 IWB720914:IWD721064 JFX720914:JFZ721064 JPT720914:JPV721064 JZP720914:JZR721064 KJL720914:KJN721064 KTH720914:KTJ721064 LDD720914:LDF721064 LMZ720914:LNB721064 LWV720914:LWX721064 MGR720914:MGT721064 MQN720914:MQP721064 NAJ720914:NAL721064 NKF720914:NKH721064 NUB720914:NUD721064 ODX720914:ODZ721064 ONT720914:ONV721064 OXP720914:OXR721064 PHL720914:PHN721064 PRH720914:PRJ721064 QBD720914:QBF721064 QKZ720914:QLB721064 QUV720914:QUX721064 RER720914:RET721064 RON720914:ROP721064 RYJ720914:RYL721064 SIF720914:SIH721064 SSB720914:SSD721064 TBX720914:TBZ721064 TLT720914:TLV721064 TVP720914:TVR721064 UFL720914:UFN721064 UPH720914:UPJ721064 UZD720914:UZF721064 VIZ720914:VJB721064 VSV720914:VSX721064 WCR720914:WCT721064 WMN720914:WMP721064 WWJ720914:WWL721064 JX786450:JZ786600 TT786450:TV786600 ADP786450:ADR786600 ANL786450:ANN786600 AXH786450:AXJ786600 BHD786450:BHF786600 BQZ786450:BRB786600 CAV786450:CAX786600 CKR786450:CKT786600 CUN786450:CUP786600 DEJ786450:DEL786600 DOF786450:DOH786600 DYB786450:DYD786600 EHX786450:EHZ786600 ERT786450:ERV786600 FBP786450:FBR786600 FLL786450:FLN786600 FVH786450:FVJ786600 GFD786450:GFF786600 GOZ786450:GPB786600 GYV786450:GYX786600 HIR786450:HIT786600 HSN786450:HSP786600 ICJ786450:ICL786600 IMF786450:IMH786600 IWB786450:IWD786600 JFX786450:JFZ786600 JPT786450:JPV786600 JZP786450:JZR786600 KJL786450:KJN786600 KTH786450:KTJ786600 LDD786450:LDF786600 LMZ786450:LNB786600 LWV786450:LWX786600 MGR786450:MGT786600 MQN786450:MQP786600 NAJ786450:NAL786600 NKF786450:NKH786600 NUB786450:NUD786600 ODX786450:ODZ786600 ONT786450:ONV786600 OXP786450:OXR786600 PHL786450:PHN786600 PRH786450:PRJ786600 QBD786450:QBF786600 QKZ786450:QLB786600 QUV786450:QUX786600 RER786450:RET786600 RON786450:ROP786600 RYJ786450:RYL786600 SIF786450:SIH786600 SSB786450:SSD786600 TBX786450:TBZ786600 TLT786450:TLV786600 TVP786450:TVR786600 UFL786450:UFN786600 UPH786450:UPJ786600 UZD786450:UZF786600 VIZ786450:VJB786600 VSV786450:VSX786600 WCR786450:WCT786600 WMN786450:WMP786600 WWJ786450:WWL786600 JX851986:JZ852136 TT851986:TV852136 ADP851986:ADR852136 ANL851986:ANN852136 AXH851986:AXJ852136 BHD851986:BHF852136 BQZ851986:BRB852136 CAV851986:CAX852136 CKR851986:CKT852136 CUN851986:CUP852136 DEJ851986:DEL852136 DOF851986:DOH852136 DYB851986:DYD852136 EHX851986:EHZ852136 ERT851986:ERV852136 FBP851986:FBR852136 FLL851986:FLN852136 FVH851986:FVJ852136 GFD851986:GFF852136 GOZ851986:GPB852136 GYV851986:GYX852136 HIR851986:HIT852136 HSN851986:HSP852136 ICJ851986:ICL852136 IMF851986:IMH852136 IWB851986:IWD852136 JFX851986:JFZ852136 JPT851986:JPV852136 JZP851986:JZR852136 KJL851986:KJN852136 KTH851986:KTJ852136 LDD851986:LDF852136 LMZ851986:LNB852136 LWV851986:LWX852136 MGR851986:MGT852136 MQN851986:MQP852136 NAJ851986:NAL852136 NKF851986:NKH852136 NUB851986:NUD852136 ODX851986:ODZ852136 ONT851986:ONV852136 OXP851986:OXR852136 PHL851986:PHN852136 PRH851986:PRJ852136 QBD851986:QBF852136 QKZ851986:QLB852136 QUV851986:QUX852136 RER851986:RET852136 RON851986:ROP852136 RYJ851986:RYL852136 SIF851986:SIH852136 SSB851986:SSD852136 TBX851986:TBZ852136 TLT851986:TLV852136 TVP851986:TVR852136 UFL851986:UFN852136 UPH851986:UPJ852136 UZD851986:UZF852136 VIZ851986:VJB852136 VSV851986:VSX852136 WCR851986:WCT852136 WMN851986:WMP852136 WWJ851986:WWL852136 JX917522:JZ917672 TT917522:TV917672 ADP917522:ADR917672 ANL917522:ANN917672 AXH917522:AXJ917672 BHD917522:BHF917672 BQZ917522:BRB917672 CAV917522:CAX917672 CKR917522:CKT917672 CUN917522:CUP917672 DEJ917522:DEL917672 DOF917522:DOH917672 DYB917522:DYD917672 EHX917522:EHZ917672 ERT917522:ERV917672 FBP917522:FBR917672 FLL917522:FLN917672 FVH917522:FVJ917672 GFD917522:GFF917672 GOZ917522:GPB917672 GYV917522:GYX917672 HIR917522:HIT917672 HSN917522:HSP917672 ICJ917522:ICL917672 IMF917522:IMH917672 IWB917522:IWD917672 JFX917522:JFZ917672 JPT917522:JPV917672 JZP917522:JZR917672 KJL917522:KJN917672 KTH917522:KTJ917672 LDD917522:LDF917672 LMZ917522:LNB917672 LWV917522:LWX917672 MGR917522:MGT917672 MQN917522:MQP917672 NAJ917522:NAL917672 NKF917522:NKH917672 NUB917522:NUD917672 ODX917522:ODZ917672 ONT917522:ONV917672 OXP917522:OXR917672 PHL917522:PHN917672 PRH917522:PRJ917672 QBD917522:QBF917672 QKZ917522:QLB917672 QUV917522:QUX917672 RER917522:RET917672 RON917522:ROP917672 RYJ917522:RYL917672 SIF917522:SIH917672 SSB917522:SSD917672 TBX917522:TBZ917672 TLT917522:TLV917672 TVP917522:TVR917672 UFL917522:UFN917672 UPH917522:UPJ917672 UZD917522:UZF917672 VIZ917522:VJB917672 VSV917522:VSX917672 WCR917522:WCT917672 WMN917522:WMP917672 WWJ917522:WWL917672 JX983058:JZ983208 TT983058:TV983208 ADP983058:ADR983208 ANL983058:ANN983208 AXH983058:AXJ983208 BHD983058:BHF983208 BQZ983058:BRB983208 CAV983058:CAX983208 CKR983058:CKT983208 CUN983058:CUP983208 DEJ983058:DEL983208 DOF983058:DOH983208 DYB983058:DYD983208 EHX983058:EHZ983208 ERT983058:ERV983208 FBP983058:FBR983208 FLL983058:FLN983208 FVH983058:FVJ983208 GFD983058:GFF983208 GOZ983058:GPB983208 GYV983058:GYX983208 HIR983058:HIT983208 HSN983058:HSP983208 ICJ983058:ICL983208 IMF983058:IMH983208 IWB983058:IWD983208 JFX983058:JFZ983208 JPT983058:JPV983208 JZP983058:JZR983208 KJL983058:KJN983208 KTH983058:KTJ983208 LDD983058:LDF983208 LMZ983058:LNB983208 LWV983058:LWX983208 MGR983058:MGT983208 MQN983058:MQP983208 NAJ983058:NAL983208 NKF983058:NKH983208 NUB983058:NUD983208 ODX983058:ODZ983208 ONT983058:ONV983208 OXP983058:OXR983208 PHL983058:PHN983208 PRH983058:PRJ983208 QBD983058:QBF983208 QKZ983058:QLB983208 QUV983058:QUX983208 RER983058:RET983208 RON983058:ROP983208 RYJ983058:RYL983208 SIF983058:SIH983208 SSB983058:SSD983208 TBX983058:TBZ983208 TLT983058:TLV983208 TVP983058:TVR983208 UFL983058:UFN983208 UPH983058:UPJ983208 UZD983058:UZF983208 VIZ983058:VJB983208 VSV983058:VSX983208 WCR983058:WCT983208 WMN983058:WMP983208 WWJ983058:WWL983208 AD65554:AD65704 AB983059:AC983209 AD983058:AD983208 AB917523:AC917673 AD917522:AD917672 AB851987:AC852137 AD851986:AD852136 AB786451:AC786601 AD786450:AD786600 AB720915:AC721065 AD720914:AD721064 AB655379:AC655529 AD655378:AD655528 AB589843:AC589993 AD589842:AD589992 AB524307:AC524457 AD524306:AD524456 AB458771:AC458921 AD458770:AD458920 AB393235:AC393385 AD393234:AD393384 AB327699:AC327849 AD327698:AD327848 AB262163:AC262313 AD262162:AD262312 AB196627:AC196777 AD196626:AD196776 AB131091:AC131241 AD131090:AD131240 AB65555:AC65705 AB160:AC169 AD160:AD168 AB3:AD159 WWJ3:WWL168 JX3:JZ168 TT3:TV168 ADP3:ADR168 ANL3:ANN168 AXH3:AXJ168 BHD3:BHF168 BQZ3:BRB168 CAV3:CAX168 CKR3:CKT168 CUN3:CUP168 DEJ3:DEL168 DOF3:DOH168 DYB3:DYD168 EHX3:EHZ168 ERT3:ERV168 FBP3:FBR168 FLL3:FLN168 FVH3:FVJ168 GFD3:GFF168 GOZ3:GPB168 GYV3:GYX168 HIR3:HIT168 HSN3:HSP168 ICJ3:ICL168 IMF3:IMH168 IWB3:IWD168 JFX3:JFZ168 JPT3:JPV168 JZP3:JZR168 KJL3:KJN168 KTH3:KTJ168 LDD3:LDF168 LMZ3:LNB168 LWV3:LWX168 MGR3:MGT168 MQN3:MQP168 NAJ3:NAL168 NKF3:NKH168 NUB3:NUD168 ODX3:ODZ168 ONT3:ONV168 OXP3:OXR168 PHL3:PHN168 PRH3:PRJ168 QBD3:QBF168 QKZ3:QLB168 QUV3:QUX168 RER3:RET168 RON3:ROP168 RYJ3:RYL168 SIF3:SIH168 SSB3:SSD168 TBX3:TBZ168 TLT3:TLV168 TVP3:TVR168 UFL3:UFN168 UPH3:UPJ168 UZD3:UZF168 VIZ3:VJB168 VSV3:VSX168 WCR3:WCT168 WMN3:WMP168">
      <formula1>"○"</formula1>
    </dataValidation>
    <dataValidation type="list" allowBlank="1" showInputMessage="1" showErrorMessage="1" sqref="F65555:F65705 JC65554:JC65704 SY65554:SY65704 ACU65554:ACU65704 AMQ65554:AMQ65704 AWM65554:AWM65704 BGI65554:BGI65704 BQE65554:BQE65704 CAA65554:CAA65704 CJW65554:CJW65704 CTS65554:CTS65704 DDO65554:DDO65704 DNK65554:DNK65704 DXG65554:DXG65704 EHC65554:EHC65704 EQY65554:EQY65704 FAU65554:FAU65704 FKQ65554:FKQ65704 FUM65554:FUM65704 GEI65554:GEI65704 GOE65554:GOE65704 GYA65554:GYA65704 HHW65554:HHW65704 HRS65554:HRS65704 IBO65554:IBO65704 ILK65554:ILK65704 IVG65554:IVG65704 JFC65554:JFC65704 JOY65554:JOY65704 JYU65554:JYU65704 KIQ65554:KIQ65704 KSM65554:KSM65704 LCI65554:LCI65704 LME65554:LME65704 LWA65554:LWA65704 MFW65554:MFW65704 MPS65554:MPS65704 MZO65554:MZO65704 NJK65554:NJK65704 NTG65554:NTG65704 ODC65554:ODC65704 OMY65554:OMY65704 OWU65554:OWU65704 PGQ65554:PGQ65704 PQM65554:PQM65704 QAI65554:QAI65704 QKE65554:QKE65704 QUA65554:QUA65704 RDW65554:RDW65704 RNS65554:RNS65704 RXO65554:RXO65704 SHK65554:SHK65704 SRG65554:SRG65704 TBC65554:TBC65704 TKY65554:TKY65704 TUU65554:TUU65704 UEQ65554:UEQ65704 UOM65554:UOM65704 UYI65554:UYI65704 VIE65554:VIE65704 VSA65554:VSA65704 WBW65554:WBW65704 WLS65554:WLS65704 WVO65554:WVO65704 F131091:F131241 JC131090:JC131240 SY131090:SY131240 ACU131090:ACU131240 AMQ131090:AMQ131240 AWM131090:AWM131240 BGI131090:BGI131240 BQE131090:BQE131240 CAA131090:CAA131240 CJW131090:CJW131240 CTS131090:CTS131240 DDO131090:DDO131240 DNK131090:DNK131240 DXG131090:DXG131240 EHC131090:EHC131240 EQY131090:EQY131240 FAU131090:FAU131240 FKQ131090:FKQ131240 FUM131090:FUM131240 GEI131090:GEI131240 GOE131090:GOE131240 GYA131090:GYA131240 HHW131090:HHW131240 HRS131090:HRS131240 IBO131090:IBO131240 ILK131090:ILK131240 IVG131090:IVG131240 JFC131090:JFC131240 JOY131090:JOY131240 JYU131090:JYU131240 KIQ131090:KIQ131240 KSM131090:KSM131240 LCI131090:LCI131240 LME131090:LME131240 LWA131090:LWA131240 MFW131090:MFW131240 MPS131090:MPS131240 MZO131090:MZO131240 NJK131090:NJK131240 NTG131090:NTG131240 ODC131090:ODC131240 OMY131090:OMY131240 OWU131090:OWU131240 PGQ131090:PGQ131240 PQM131090:PQM131240 QAI131090:QAI131240 QKE131090:QKE131240 QUA131090:QUA131240 RDW131090:RDW131240 RNS131090:RNS131240 RXO131090:RXO131240 SHK131090:SHK131240 SRG131090:SRG131240 TBC131090:TBC131240 TKY131090:TKY131240 TUU131090:TUU131240 UEQ131090:UEQ131240 UOM131090:UOM131240 UYI131090:UYI131240 VIE131090:VIE131240 VSA131090:VSA131240 WBW131090:WBW131240 WLS131090:WLS131240 WVO131090:WVO131240 F196627:F196777 JC196626:JC196776 SY196626:SY196776 ACU196626:ACU196776 AMQ196626:AMQ196776 AWM196626:AWM196776 BGI196626:BGI196776 BQE196626:BQE196776 CAA196626:CAA196776 CJW196626:CJW196776 CTS196626:CTS196776 DDO196626:DDO196776 DNK196626:DNK196776 DXG196626:DXG196776 EHC196626:EHC196776 EQY196626:EQY196776 FAU196626:FAU196776 FKQ196626:FKQ196776 FUM196626:FUM196776 GEI196626:GEI196776 GOE196626:GOE196776 GYA196626:GYA196776 HHW196626:HHW196776 HRS196626:HRS196776 IBO196626:IBO196776 ILK196626:ILK196776 IVG196626:IVG196776 JFC196626:JFC196776 JOY196626:JOY196776 JYU196626:JYU196776 KIQ196626:KIQ196776 KSM196626:KSM196776 LCI196626:LCI196776 LME196626:LME196776 LWA196626:LWA196776 MFW196626:MFW196776 MPS196626:MPS196776 MZO196626:MZO196776 NJK196626:NJK196776 NTG196626:NTG196776 ODC196626:ODC196776 OMY196626:OMY196776 OWU196626:OWU196776 PGQ196626:PGQ196776 PQM196626:PQM196776 QAI196626:QAI196776 QKE196626:QKE196776 QUA196626:QUA196776 RDW196626:RDW196776 RNS196626:RNS196776 RXO196626:RXO196776 SHK196626:SHK196776 SRG196626:SRG196776 TBC196626:TBC196776 TKY196626:TKY196776 TUU196626:TUU196776 UEQ196626:UEQ196776 UOM196626:UOM196776 UYI196626:UYI196776 VIE196626:VIE196776 VSA196626:VSA196776 WBW196626:WBW196776 WLS196626:WLS196776 WVO196626:WVO196776 F262163:F262313 JC262162:JC262312 SY262162:SY262312 ACU262162:ACU262312 AMQ262162:AMQ262312 AWM262162:AWM262312 BGI262162:BGI262312 BQE262162:BQE262312 CAA262162:CAA262312 CJW262162:CJW262312 CTS262162:CTS262312 DDO262162:DDO262312 DNK262162:DNK262312 DXG262162:DXG262312 EHC262162:EHC262312 EQY262162:EQY262312 FAU262162:FAU262312 FKQ262162:FKQ262312 FUM262162:FUM262312 GEI262162:GEI262312 GOE262162:GOE262312 GYA262162:GYA262312 HHW262162:HHW262312 HRS262162:HRS262312 IBO262162:IBO262312 ILK262162:ILK262312 IVG262162:IVG262312 JFC262162:JFC262312 JOY262162:JOY262312 JYU262162:JYU262312 KIQ262162:KIQ262312 KSM262162:KSM262312 LCI262162:LCI262312 LME262162:LME262312 LWA262162:LWA262312 MFW262162:MFW262312 MPS262162:MPS262312 MZO262162:MZO262312 NJK262162:NJK262312 NTG262162:NTG262312 ODC262162:ODC262312 OMY262162:OMY262312 OWU262162:OWU262312 PGQ262162:PGQ262312 PQM262162:PQM262312 QAI262162:QAI262312 QKE262162:QKE262312 QUA262162:QUA262312 RDW262162:RDW262312 RNS262162:RNS262312 RXO262162:RXO262312 SHK262162:SHK262312 SRG262162:SRG262312 TBC262162:TBC262312 TKY262162:TKY262312 TUU262162:TUU262312 UEQ262162:UEQ262312 UOM262162:UOM262312 UYI262162:UYI262312 VIE262162:VIE262312 VSA262162:VSA262312 WBW262162:WBW262312 WLS262162:WLS262312 WVO262162:WVO262312 F327699:F327849 JC327698:JC327848 SY327698:SY327848 ACU327698:ACU327848 AMQ327698:AMQ327848 AWM327698:AWM327848 BGI327698:BGI327848 BQE327698:BQE327848 CAA327698:CAA327848 CJW327698:CJW327848 CTS327698:CTS327848 DDO327698:DDO327848 DNK327698:DNK327848 DXG327698:DXG327848 EHC327698:EHC327848 EQY327698:EQY327848 FAU327698:FAU327848 FKQ327698:FKQ327848 FUM327698:FUM327848 GEI327698:GEI327848 GOE327698:GOE327848 GYA327698:GYA327848 HHW327698:HHW327848 HRS327698:HRS327848 IBO327698:IBO327848 ILK327698:ILK327848 IVG327698:IVG327848 JFC327698:JFC327848 JOY327698:JOY327848 JYU327698:JYU327848 KIQ327698:KIQ327848 KSM327698:KSM327848 LCI327698:LCI327848 LME327698:LME327848 LWA327698:LWA327848 MFW327698:MFW327848 MPS327698:MPS327848 MZO327698:MZO327848 NJK327698:NJK327848 NTG327698:NTG327848 ODC327698:ODC327848 OMY327698:OMY327848 OWU327698:OWU327848 PGQ327698:PGQ327848 PQM327698:PQM327848 QAI327698:QAI327848 QKE327698:QKE327848 QUA327698:QUA327848 RDW327698:RDW327848 RNS327698:RNS327848 RXO327698:RXO327848 SHK327698:SHK327848 SRG327698:SRG327848 TBC327698:TBC327848 TKY327698:TKY327848 TUU327698:TUU327848 UEQ327698:UEQ327848 UOM327698:UOM327848 UYI327698:UYI327848 VIE327698:VIE327848 VSA327698:VSA327848 WBW327698:WBW327848 WLS327698:WLS327848 WVO327698:WVO327848 F393235:F393385 JC393234:JC393384 SY393234:SY393384 ACU393234:ACU393384 AMQ393234:AMQ393384 AWM393234:AWM393384 BGI393234:BGI393384 BQE393234:BQE393384 CAA393234:CAA393384 CJW393234:CJW393384 CTS393234:CTS393384 DDO393234:DDO393384 DNK393234:DNK393384 DXG393234:DXG393384 EHC393234:EHC393384 EQY393234:EQY393384 FAU393234:FAU393384 FKQ393234:FKQ393384 FUM393234:FUM393384 GEI393234:GEI393384 GOE393234:GOE393384 GYA393234:GYA393384 HHW393234:HHW393384 HRS393234:HRS393384 IBO393234:IBO393384 ILK393234:ILK393384 IVG393234:IVG393384 JFC393234:JFC393384 JOY393234:JOY393384 JYU393234:JYU393384 KIQ393234:KIQ393384 KSM393234:KSM393384 LCI393234:LCI393384 LME393234:LME393384 LWA393234:LWA393384 MFW393234:MFW393384 MPS393234:MPS393384 MZO393234:MZO393384 NJK393234:NJK393384 NTG393234:NTG393384 ODC393234:ODC393384 OMY393234:OMY393384 OWU393234:OWU393384 PGQ393234:PGQ393384 PQM393234:PQM393384 QAI393234:QAI393384 QKE393234:QKE393384 QUA393234:QUA393384 RDW393234:RDW393384 RNS393234:RNS393384 RXO393234:RXO393384 SHK393234:SHK393384 SRG393234:SRG393384 TBC393234:TBC393384 TKY393234:TKY393384 TUU393234:TUU393384 UEQ393234:UEQ393384 UOM393234:UOM393384 UYI393234:UYI393384 VIE393234:VIE393384 VSA393234:VSA393384 WBW393234:WBW393384 WLS393234:WLS393384 WVO393234:WVO393384 F458771:F458921 JC458770:JC458920 SY458770:SY458920 ACU458770:ACU458920 AMQ458770:AMQ458920 AWM458770:AWM458920 BGI458770:BGI458920 BQE458770:BQE458920 CAA458770:CAA458920 CJW458770:CJW458920 CTS458770:CTS458920 DDO458770:DDO458920 DNK458770:DNK458920 DXG458770:DXG458920 EHC458770:EHC458920 EQY458770:EQY458920 FAU458770:FAU458920 FKQ458770:FKQ458920 FUM458770:FUM458920 GEI458770:GEI458920 GOE458770:GOE458920 GYA458770:GYA458920 HHW458770:HHW458920 HRS458770:HRS458920 IBO458770:IBO458920 ILK458770:ILK458920 IVG458770:IVG458920 JFC458770:JFC458920 JOY458770:JOY458920 JYU458770:JYU458920 KIQ458770:KIQ458920 KSM458770:KSM458920 LCI458770:LCI458920 LME458770:LME458920 LWA458770:LWA458920 MFW458770:MFW458920 MPS458770:MPS458920 MZO458770:MZO458920 NJK458770:NJK458920 NTG458770:NTG458920 ODC458770:ODC458920 OMY458770:OMY458920 OWU458770:OWU458920 PGQ458770:PGQ458920 PQM458770:PQM458920 QAI458770:QAI458920 QKE458770:QKE458920 QUA458770:QUA458920 RDW458770:RDW458920 RNS458770:RNS458920 RXO458770:RXO458920 SHK458770:SHK458920 SRG458770:SRG458920 TBC458770:TBC458920 TKY458770:TKY458920 TUU458770:TUU458920 UEQ458770:UEQ458920 UOM458770:UOM458920 UYI458770:UYI458920 VIE458770:VIE458920 VSA458770:VSA458920 WBW458770:WBW458920 WLS458770:WLS458920 WVO458770:WVO458920 F524307:F524457 JC524306:JC524456 SY524306:SY524456 ACU524306:ACU524456 AMQ524306:AMQ524456 AWM524306:AWM524456 BGI524306:BGI524456 BQE524306:BQE524456 CAA524306:CAA524456 CJW524306:CJW524456 CTS524306:CTS524456 DDO524306:DDO524456 DNK524306:DNK524456 DXG524306:DXG524456 EHC524306:EHC524456 EQY524306:EQY524456 FAU524306:FAU524456 FKQ524306:FKQ524456 FUM524306:FUM524456 GEI524306:GEI524456 GOE524306:GOE524456 GYA524306:GYA524456 HHW524306:HHW524456 HRS524306:HRS524456 IBO524306:IBO524456 ILK524306:ILK524456 IVG524306:IVG524456 JFC524306:JFC524456 JOY524306:JOY524456 JYU524306:JYU524456 KIQ524306:KIQ524456 KSM524306:KSM524456 LCI524306:LCI524456 LME524306:LME524456 LWA524306:LWA524456 MFW524306:MFW524456 MPS524306:MPS524456 MZO524306:MZO524456 NJK524306:NJK524456 NTG524306:NTG524456 ODC524306:ODC524456 OMY524306:OMY524456 OWU524306:OWU524456 PGQ524306:PGQ524456 PQM524306:PQM524456 QAI524306:QAI524456 QKE524306:QKE524456 QUA524306:QUA524456 RDW524306:RDW524456 RNS524306:RNS524456 RXO524306:RXO524456 SHK524306:SHK524456 SRG524306:SRG524456 TBC524306:TBC524456 TKY524306:TKY524456 TUU524306:TUU524456 UEQ524306:UEQ524456 UOM524306:UOM524456 UYI524306:UYI524456 VIE524306:VIE524456 VSA524306:VSA524456 WBW524306:WBW524456 WLS524306:WLS524456 WVO524306:WVO524456 F589843:F589993 JC589842:JC589992 SY589842:SY589992 ACU589842:ACU589992 AMQ589842:AMQ589992 AWM589842:AWM589992 BGI589842:BGI589992 BQE589842:BQE589992 CAA589842:CAA589992 CJW589842:CJW589992 CTS589842:CTS589992 DDO589842:DDO589992 DNK589842:DNK589992 DXG589842:DXG589992 EHC589842:EHC589992 EQY589842:EQY589992 FAU589842:FAU589992 FKQ589842:FKQ589992 FUM589842:FUM589992 GEI589842:GEI589992 GOE589842:GOE589992 GYA589842:GYA589992 HHW589842:HHW589992 HRS589842:HRS589992 IBO589842:IBO589992 ILK589842:ILK589992 IVG589842:IVG589992 JFC589842:JFC589992 JOY589842:JOY589992 JYU589842:JYU589992 KIQ589842:KIQ589992 KSM589842:KSM589992 LCI589842:LCI589992 LME589842:LME589992 LWA589842:LWA589992 MFW589842:MFW589992 MPS589842:MPS589992 MZO589842:MZO589992 NJK589842:NJK589992 NTG589842:NTG589992 ODC589842:ODC589992 OMY589842:OMY589992 OWU589842:OWU589992 PGQ589842:PGQ589992 PQM589842:PQM589992 QAI589842:QAI589992 QKE589842:QKE589992 QUA589842:QUA589992 RDW589842:RDW589992 RNS589842:RNS589992 RXO589842:RXO589992 SHK589842:SHK589992 SRG589842:SRG589992 TBC589842:TBC589992 TKY589842:TKY589992 TUU589842:TUU589992 UEQ589842:UEQ589992 UOM589842:UOM589992 UYI589842:UYI589992 VIE589842:VIE589992 VSA589842:VSA589992 WBW589842:WBW589992 WLS589842:WLS589992 WVO589842:WVO589992 F655379:F655529 JC655378:JC655528 SY655378:SY655528 ACU655378:ACU655528 AMQ655378:AMQ655528 AWM655378:AWM655528 BGI655378:BGI655528 BQE655378:BQE655528 CAA655378:CAA655528 CJW655378:CJW655528 CTS655378:CTS655528 DDO655378:DDO655528 DNK655378:DNK655528 DXG655378:DXG655528 EHC655378:EHC655528 EQY655378:EQY655528 FAU655378:FAU655528 FKQ655378:FKQ655528 FUM655378:FUM655528 GEI655378:GEI655528 GOE655378:GOE655528 GYA655378:GYA655528 HHW655378:HHW655528 HRS655378:HRS655528 IBO655378:IBO655528 ILK655378:ILK655528 IVG655378:IVG655528 JFC655378:JFC655528 JOY655378:JOY655528 JYU655378:JYU655528 KIQ655378:KIQ655528 KSM655378:KSM655528 LCI655378:LCI655528 LME655378:LME655528 LWA655378:LWA655528 MFW655378:MFW655528 MPS655378:MPS655528 MZO655378:MZO655528 NJK655378:NJK655528 NTG655378:NTG655528 ODC655378:ODC655528 OMY655378:OMY655528 OWU655378:OWU655528 PGQ655378:PGQ655528 PQM655378:PQM655528 QAI655378:QAI655528 QKE655378:QKE655528 QUA655378:QUA655528 RDW655378:RDW655528 RNS655378:RNS655528 RXO655378:RXO655528 SHK655378:SHK655528 SRG655378:SRG655528 TBC655378:TBC655528 TKY655378:TKY655528 TUU655378:TUU655528 UEQ655378:UEQ655528 UOM655378:UOM655528 UYI655378:UYI655528 VIE655378:VIE655528 VSA655378:VSA655528 WBW655378:WBW655528 WLS655378:WLS655528 WVO655378:WVO655528 F720915:F721065 JC720914:JC721064 SY720914:SY721064 ACU720914:ACU721064 AMQ720914:AMQ721064 AWM720914:AWM721064 BGI720914:BGI721064 BQE720914:BQE721064 CAA720914:CAA721064 CJW720914:CJW721064 CTS720914:CTS721064 DDO720914:DDO721064 DNK720914:DNK721064 DXG720914:DXG721064 EHC720914:EHC721064 EQY720914:EQY721064 FAU720914:FAU721064 FKQ720914:FKQ721064 FUM720914:FUM721064 GEI720914:GEI721064 GOE720914:GOE721064 GYA720914:GYA721064 HHW720914:HHW721064 HRS720914:HRS721064 IBO720914:IBO721064 ILK720914:ILK721064 IVG720914:IVG721064 JFC720914:JFC721064 JOY720914:JOY721064 JYU720914:JYU721064 KIQ720914:KIQ721064 KSM720914:KSM721064 LCI720914:LCI721064 LME720914:LME721064 LWA720914:LWA721064 MFW720914:MFW721064 MPS720914:MPS721064 MZO720914:MZO721064 NJK720914:NJK721064 NTG720914:NTG721064 ODC720914:ODC721064 OMY720914:OMY721064 OWU720914:OWU721064 PGQ720914:PGQ721064 PQM720914:PQM721064 QAI720914:QAI721064 QKE720914:QKE721064 QUA720914:QUA721064 RDW720914:RDW721064 RNS720914:RNS721064 RXO720914:RXO721064 SHK720914:SHK721064 SRG720914:SRG721064 TBC720914:TBC721064 TKY720914:TKY721064 TUU720914:TUU721064 UEQ720914:UEQ721064 UOM720914:UOM721064 UYI720914:UYI721064 VIE720914:VIE721064 VSA720914:VSA721064 WBW720914:WBW721064 WLS720914:WLS721064 WVO720914:WVO721064 F786451:F786601 JC786450:JC786600 SY786450:SY786600 ACU786450:ACU786600 AMQ786450:AMQ786600 AWM786450:AWM786600 BGI786450:BGI786600 BQE786450:BQE786600 CAA786450:CAA786600 CJW786450:CJW786600 CTS786450:CTS786600 DDO786450:DDO786600 DNK786450:DNK786600 DXG786450:DXG786600 EHC786450:EHC786600 EQY786450:EQY786600 FAU786450:FAU786600 FKQ786450:FKQ786600 FUM786450:FUM786600 GEI786450:GEI786600 GOE786450:GOE786600 GYA786450:GYA786600 HHW786450:HHW786600 HRS786450:HRS786600 IBO786450:IBO786600 ILK786450:ILK786600 IVG786450:IVG786600 JFC786450:JFC786600 JOY786450:JOY786600 JYU786450:JYU786600 KIQ786450:KIQ786600 KSM786450:KSM786600 LCI786450:LCI786600 LME786450:LME786600 LWA786450:LWA786600 MFW786450:MFW786600 MPS786450:MPS786600 MZO786450:MZO786600 NJK786450:NJK786600 NTG786450:NTG786600 ODC786450:ODC786600 OMY786450:OMY786600 OWU786450:OWU786600 PGQ786450:PGQ786600 PQM786450:PQM786600 QAI786450:QAI786600 QKE786450:QKE786600 QUA786450:QUA786600 RDW786450:RDW786600 RNS786450:RNS786600 RXO786450:RXO786600 SHK786450:SHK786600 SRG786450:SRG786600 TBC786450:TBC786600 TKY786450:TKY786600 TUU786450:TUU786600 UEQ786450:UEQ786600 UOM786450:UOM786600 UYI786450:UYI786600 VIE786450:VIE786600 VSA786450:VSA786600 WBW786450:WBW786600 WLS786450:WLS786600 WVO786450:WVO786600 F851987:F852137 JC851986:JC852136 SY851986:SY852136 ACU851986:ACU852136 AMQ851986:AMQ852136 AWM851986:AWM852136 BGI851986:BGI852136 BQE851986:BQE852136 CAA851986:CAA852136 CJW851986:CJW852136 CTS851986:CTS852136 DDO851986:DDO852136 DNK851986:DNK852136 DXG851986:DXG852136 EHC851986:EHC852136 EQY851986:EQY852136 FAU851986:FAU852136 FKQ851986:FKQ852136 FUM851986:FUM852136 GEI851986:GEI852136 GOE851986:GOE852136 GYA851986:GYA852136 HHW851986:HHW852136 HRS851986:HRS852136 IBO851986:IBO852136 ILK851986:ILK852136 IVG851986:IVG852136 JFC851986:JFC852136 JOY851986:JOY852136 JYU851986:JYU852136 KIQ851986:KIQ852136 KSM851986:KSM852136 LCI851986:LCI852136 LME851986:LME852136 LWA851986:LWA852136 MFW851986:MFW852136 MPS851986:MPS852136 MZO851986:MZO852136 NJK851986:NJK852136 NTG851986:NTG852136 ODC851986:ODC852136 OMY851986:OMY852136 OWU851986:OWU852136 PGQ851986:PGQ852136 PQM851986:PQM852136 QAI851986:QAI852136 QKE851986:QKE852136 QUA851986:QUA852136 RDW851986:RDW852136 RNS851986:RNS852136 RXO851986:RXO852136 SHK851986:SHK852136 SRG851986:SRG852136 TBC851986:TBC852136 TKY851986:TKY852136 TUU851986:TUU852136 UEQ851986:UEQ852136 UOM851986:UOM852136 UYI851986:UYI852136 VIE851986:VIE852136 VSA851986:VSA852136 WBW851986:WBW852136 WLS851986:WLS852136 WVO851986:WVO852136 F917523:F917673 JC917522:JC917672 SY917522:SY917672 ACU917522:ACU917672 AMQ917522:AMQ917672 AWM917522:AWM917672 BGI917522:BGI917672 BQE917522:BQE917672 CAA917522:CAA917672 CJW917522:CJW917672 CTS917522:CTS917672 DDO917522:DDO917672 DNK917522:DNK917672 DXG917522:DXG917672 EHC917522:EHC917672 EQY917522:EQY917672 FAU917522:FAU917672 FKQ917522:FKQ917672 FUM917522:FUM917672 GEI917522:GEI917672 GOE917522:GOE917672 GYA917522:GYA917672 HHW917522:HHW917672 HRS917522:HRS917672 IBO917522:IBO917672 ILK917522:ILK917672 IVG917522:IVG917672 JFC917522:JFC917672 JOY917522:JOY917672 JYU917522:JYU917672 KIQ917522:KIQ917672 KSM917522:KSM917672 LCI917522:LCI917672 LME917522:LME917672 LWA917522:LWA917672 MFW917522:MFW917672 MPS917522:MPS917672 MZO917522:MZO917672 NJK917522:NJK917672 NTG917522:NTG917672 ODC917522:ODC917672 OMY917522:OMY917672 OWU917522:OWU917672 PGQ917522:PGQ917672 PQM917522:PQM917672 QAI917522:QAI917672 QKE917522:QKE917672 QUA917522:QUA917672 RDW917522:RDW917672 RNS917522:RNS917672 RXO917522:RXO917672 SHK917522:SHK917672 SRG917522:SRG917672 TBC917522:TBC917672 TKY917522:TKY917672 TUU917522:TUU917672 UEQ917522:UEQ917672 UOM917522:UOM917672 UYI917522:UYI917672 VIE917522:VIE917672 VSA917522:VSA917672 WBW917522:WBW917672 WLS917522:WLS917672 WVO917522:WVO917672 F983059:F983209 JC983058:JC983208 SY983058:SY983208 ACU983058:ACU983208 AMQ983058:AMQ983208 AWM983058:AWM983208 BGI983058:BGI983208 BQE983058:BQE983208 CAA983058:CAA983208 CJW983058:CJW983208 CTS983058:CTS983208 DDO983058:DDO983208 DNK983058:DNK983208 DXG983058:DXG983208 EHC983058:EHC983208 EQY983058:EQY983208 FAU983058:FAU983208 FKQ983058:FKQ983208 FUM983058:FUM983208 GEI983058:GEI983208 GOE983058:GOE983208 GYA983058:GYA983208 HHW983058:HHW983208 HRS983058:HRS983208 IBO983058:IBO983208 ILK983058:ILK983208 IVG983058:IVG983208 JFC983058:JFC983208 JOY983058:JOY983208 JYU983058:JYU983208 KIQ983058:KIQ983208 KSM983058:KSM983208 LCI983058:LCI983208 LME983058:LME983208 LWA983058:LWA983208 MFW983058:MFW983208 MPS983058:MPS983208 MZO983058:MZO983208 NJK983058:NJK983208 NTG983058:NTG983208 ODC983058:ODC983208 OMY983058:OMY983208 OWU983058:OWU983208 PGQ983058:PGQ983208 PQM983058:PQM983208 QAI983058:QAI983208 QKE983058:QKE983208 QUA983058:QUA983208 RDW983058:RDW983208 RNS983058:RNS983208 RXO983058:RXO983208 SHK983058:SHK983208 SRG983058:SRG983208 TBC983058:TBC983208 TKY983058:TKY983208 TUU983058:TUU983208 UEQ983058:UEQ983208 UOM983058:UOM983208 UYI983058:UYI983208 VIE983058:VIE983208 VSA983058:VSA983208 WBW983058:WBW983208 WLS983058:WLS983208 WVO983058:WVO983208 F3:F169 JC3:JC168 SY3:SY168 ACU3:ACU168 AMQ3:AMQ168 AWM3:AWM168 BGI3:BGI168 BQE3:BQE168 CAA3:CAA168 CJW3:CJW168 CTS3:CTS168 DDO3:DDO168 DNK3:DNK168 DXG3:DXG168 EHC3:EHC168 EQY3:EQY168 FAU3:FAU168 FKQ3:FKQ168 FUM3:FUM168 GEI3:GEI168 GOE3:GOE168 GYA3:GYA168 HHW3:HHW168 HRS3:HRS168 IBO3:IBO168 ILK3:ILK168 IVG3:IVG168 JFC3:JFC168 JOY3:JOY168 JYU3:JYU168 KIQ3:KIQ168 KSM3:KSM168 LCI3:LCI168 LME3:LME168 LWA3:LWA168 MFW3:MFW168 MPS3:MPS168 MZO3:MZO168 NJK3:NJK168 NTG3:NTG168 ODC3:ODC168 OMY3:OMY168 OWU3:OWU168 PGQ3:PGQ168 PQM3:PQM168 QAI3:QAI168 QKE3:QKE168 QUA3:QUA168 RDW3:RDW168 RNS3:RNS168 RXO3:RXO168 SHK3:SHK168 SRG3:SRG168 TBC3:TBC168 TKY3:TKY168 TUU3:TUU168 UEQ3:UEQ168 UOM3:UOM168 UYI3:UYI168 VIE3:VIE168 VSA3:VSA168 WBW3:WBW168 WLS3:WLS168 WVO3:WVO168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&amp;C令和8年7月１日現在（最新情報は介護保険課までお問い合わせください。）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2026-05-01T00:45:44Z</cp:lastPrinted>
  <dcterms:created xsi:type="dcterms:W3CDTF">2020-05-29T02:47:00Z</dcterms:created>
  <dcterms:modified xsi:type="dcterms:W3CDTF">2026-07-01T02:15:24Z</dcterms:modified>
</cp:coreProperties>
</file>